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9320" windowHeight="10365" tabRatio="891" activeTab="1"/>
  </bookViews>
  <sheets>
    <sheet name="DAIKIN(быт.)" sheetId="1" r:id="rId1"/>
    <sheet name="KENTATSU(быт)" sheetId="2" r:id="rId2"/>
    <sheet name="MIDEA(быт)" sheetId="3" r:id="rId3"/>
  </sheets>
  <definedNames>
    <definedName name="_xlfn.IFERROR" hidden="1">#NAME?</definedName>
    <definedName name="_xlnm.Print_Area" localSheetId="1">'KENTATSU(быт)'!$A$1:$G$63</definedName>
  </definedNames>
  <calcPr fullCalcOnLoad="1"/>
</workbook>
</file>

<file path=xl/sharedStrings.xml><?xml version="1.0" encoding="utf-8"?>
<sst xmlns="http://schemas.openxmlformats.org/spreadsheetml/2006/main" count="399" uniqueCount="304">
  <si>
    <t>Модель</t>
  </si>
  <si>
    <t>FTXR28E</t>
  </si>
  <si>
    <t>FTXR42E</t>
  </si>
  <si>
    <t>FTXR50E</t>
  </si>
  <si>
    <t>RXR28E</t>
  </si>
  <si>
    <t>RXR42E</t>
  </si>
  <si>
    <t>RXR50E</t>
  </si>
  <si>
    <t>RXS60F/-30</t>
  </si>
  <si>
    <t>RXS71F/-30</t>
  </si>
  <si>
    <t>FTX20JV</t>
  </si>
  <si>
    <t>FTX25JV</t>
  </si>
  <si>
    <t>FTX35JV</t>
  </si>
  <si>
    <t>FTXS60G</t>
  </si>
  <si>
    <t>FTXS71G</t>
  </si>
  <si>
    <t>RX20JV</t>
  </si>
  <si>
    <t>RX25JV</t>
  </si>
  <si>
    <t>RX35JV</t>
  </si>
  <si>
    <t>FTX50GV</t>
  </si>
  <si>
    <t>FTX60GV</t>
  </si>
  <si>
    <t>FTX71GV</t>
  </si>
  <si>
    <t>RX50GV</t>
  </si>
  <si>
    <t>RX20JV/-30</t>
  </si>
  <si>
    <t>RX25JV/-30</t>
  </si>
  <si>
    <t>RX35JV/-30</t>
  </si>
  <si>
    <t>FTXS20K</t>
  </si>
  <si>
    <t>FTXS25K</t>
  </si>
  <si>
    <t>FTYN25L</t>
  </si>
  <si>
    <t>FTYN35L</t>
  </si>
  <si>
    <t>FTYN50L</t>
  </si>
  <si>
    <t>FTYN60L</t>
  </si>
  <si>
    <t>RYN25L</t>
  </si>
  <si>
    <t>RYN35L</t>
  </si>
  <si>
    <t>RYN50L</t>
  </si>
  <si>
    <t>RYN60L</t>
  </si>
  <si>
    <t>MC70L</t>
  </si>
  <si>
    <t>RYN35L/-30</t>
  </si>
  <si>
    <t>RYN35L/-40</t>
  </si>
  <si>
    <t>RYN50L/-30</t>
  </si>
  <si>
    <t>RYN50L/-40</t>
  </si>
  <si>
    <t>RYN25L/-30</t>
  </si>
  <si>
    <t>RYN25L/-40</t>
  </si>
  <si>
    <t>RYN60L/-30</t>
  </si>
  <si>
    <t>RYN60L/-40</t>
  </si>
  <si>
    <t>FTXG20LS</t>
  </si>
  <si>
    <t>FTXG20LW</t>
  </si>
  <si>
    <t>FTXG25LS</t>
  </si>
  <si>
    <t>FTXG25LW</t>
  </si>
  <si>
    <t>FTXG35LS</t>
  </si>
  <si>
    <t>FTXG35LW</t>
  </si>
  <si>
    <t>FTXG50LS</t>
  </si>
  <si>
    <t>FTXG50LW</t>
  </si>
  <si>
    <t>RXG20L</t>
  </si>
  <si>
    <t>RXG25L</t>
  </si>
  <si>
    <t>RXG35L</t>
  </si>
  <si>
    <t>RXG50L</t>
  </si>
  <si>
    <t>FTXB20C</t>
  </si>
  <si>
    <t>FTXB25C</t>
  </si>
  <si>
    <t>FTXB35C</t>
  </si>
  <si>
    <t>FTXB50C</t>
  </si>
  <si>
    <t>FTXB60C</t>
  </si>
  <si>
    <t>RXB20C</t>
  </si>
  <si>
    <t>RXB25C</t>
  </si>
  <si>
    <t>RXB35C</t>
  </si>
  <si>
    <t>RXB50C</t>
  </si>
  <si>
    <t>RXB60C</t>
  </si>
  <si>
    <t>RXS20K/-30</t>
  </si>
  <si>
    <t>RXS25K/-30</t>
  </si>
  <si>
    <t>KSGM61HFAN1</t>
  </si>
  <si>
    <t>KSGH70HFAN1</t>
  </si>
  <si>
    <t>KSGH61HFAN1</t>
  </si>
  <si>
    <t>KSGH53HFAN1</t>
  </si>
  <si>
    <t>KSGH35HFAN1</t>
  </si>
  <si>
    <t>KSGH26HFAN1</t>
  </si>
  <si>
    <t>KSGM70HZAN1</t>
  </si>
  <si>
    <t>KSGM53HZAN1</t>
  </si>
  <si>
    <t>KSGM35HZAN1</t>
  </si>
  <si>
    <t>KSGM26HZAN1</t>
  </si>
  <si>
    <t>KSGH21HFAN1</t>
  </si>
  <si>
    <t>MSMBD-24HRN1</t>
  </si>
  <si>
    <t>MSMBC-18HRN1</t>
  </si>
  <si>
    <t>MSMBB-12HRN1</t>
  </si>
  <si>
    <t>MSMBA-09HRN1</t>
  </si>
  <si>
    <t>MSMBA-07HRN1</t>
  </si>
  <si>
    <t>кондиционер</t>
  </si>
  <si>
    <t xml:space="preserve">инвертерный </t>
  </si>
  <si>
    <t>Высокопроизводительный</t>
  </si>
  <si>
    <t>RX71GV</t>
  </si>
  <si>
    <t>RX60GV</t>
  </si>
  <si>
    <t>RXS71F</t>
  </si>
  <si>
    <t>RXS60F</t>
  </si>
  <si>
    <t>RXS50J/-30</t>
  </si>
  <si>
    <t>RXS50J</t>
  </si>
  <si>
    <t>FTXS50J,K</t>
  </si>
  <si>
    <t>RXS42J/-30</t>
  </si>
  <si>
    <t>RXS42J</t>
  </si>
  <si>
    <t>FTXS42J,K</t>
  </si>
  <si>
    <t>RXS35J/-30</t>
  </si>
  <si>
    <t>RXS35J</t>
  </si>
  <si>
    <t>FTXS35J,K</t>
  </si>
  <si>
    <t>RXS25K</t>
  </si>
  <si>
    <t>RXS20K</t>
  </si>
  <si>
    <t>воздухоочиститель(NEW)</t>
  </si>
  <si>
    <t>розничная</t>
  </si>
  <si>
    <t>Цена</t>
  </si>
  <si>
    <t>Наименование</t>
  </si>
  <si>
    <t>KSGL21HFAN1</t>
  </si>
  <si>
    <t>KSGL26HFAN1</t>
  </si>
  <si>
    <t>KSGL35HFAN1</t>
  </si>
  <si>
    <t>38/35/28</t>
  </si>
  <si>
    <t>770 х255.5х188</t>
  </si>
  <si>
    <t>630/550/420</t>
  </si>
  <si>
    <t>3.66 (0.82~4.69)</t>
  </si>
  <si>
    <t>3.22 (0.72~3.96)</t>
  </si>
  <si>
    <t xml:space="preserve">MS11D-09HRDN1 </t>
  </si>
  <si>
    <t>36/30/28</t>
  </si>
  <si>
    <t>680х255х178</t>
  </si>
  <si>
    <t>530/430/390</t>
  </si>
  <si>
    <t>2.64 (0.67~3.22)</t>
  </si>
  <si>
    <t>2.49 (0.66~2.93)</t>
  </si>
  <si>
    <t>МРЦ</t>
  </si>
  <si>
    <t>Обогрев</t>
  </si>
  <si>
    <t>Охлаждение</t>
  </si>
  <si>
    <t>Уровень шума (выс./сред./мин.), дБ(А)</t>
  </si>
  <si>
    <t>Габариты внутр.блока, (ШхВхГ), мм</t>
  </si>
  <si>
    <t>Расход воздуха, (макс./сред./мин.) м3/ч</t>
  </si>
  <si>
    <t>Мощность, кВт</t>
  </si>
  <si>
    <t>Сплит-система серии Neola, inverter</t>
  </si>
  <si>
    <t>41/34/25/19</t>
  </si>
  <si>
    <t xml:space="preserve">900x190x310 </t>
  </si>
  <si>
    <t>530/-/-</t>
  </si>
  <si>
    <t>3.81 (1.07~4.87)</t>
  </si>
  <si>
    <t>2.93 (0.82~3.72)</t>
  </si>
  <si>
    <t>MSEABU-12HRFN1</t>
  </si>
  <si>
    <t>39/33/24/19</t>
  </si>
  <si>
    <t>3.52 (1.26~4.45)</t>
  </si>
  <si>
    <t>2.64 (1.17~3.31)</t>
  </si>
  <si>
    <t>MSEAAU-09HRFN1</t>
  </si>
  <si>
    <t>Уровень шума (выс./сред./низ./ тихий), дБ(А)</t>
  </si>
  <si>
    <t>Умный и бдительный датчик, Удаленное управление</t>
  </si>
  <si>
    <t>Сплит-система серии Kids Star, inverter   NEW</t>
  </si>
  <si>
    <t>46/43/40</t>
  </si>
  <si>
    <t>1090x338x235</t>
  </si>
  <si>
    <t>1070/950/880</t>
  </si>
  <si>
    <t>980x325x225</t>
  </si>
  <si>
    <t>750/600/480</t>
  </si>
  <si>
    <t>41/38/35</t>
  </si>
  <si>
    <t>810x300x200</t>
  </si>
  <si>
    <t>480/420/300</t>
  </si>
  <si>
    <t>37/34/31</t>
  </si>
  <si>
    <t>730x293x198</t>
  </si>
  <si>
    <t>460/380/270</t>
  </si>
  <si>
    <t>35/32/29</t>
  </si>
  <si>
    <t>Уровень шума (выс./сред./низ.), дБ(A)</t>
  </si>
  <si>
    <t>Расход воздуха, (макс./сред./ мин.) м3/ч</t>
  </si>
  <si>
    <t>ФИЛЬТР ВЫСОКОЙ СТЕПЕНИ ОЧИСТКИ, WI-FI CONTROL</t>
  </si>
  <si>
    <t>Сплит-система серии Mission, on/off</t>
  </si>
  <si>
    <t>47/41,5/37</t>
  </si>
  <si>
    <t>1040x235x327</t>
  </si>
  <si>
    <t>1010/810/659</t>
  </si>
  <si>
    <t>MSMA1D-24HRN1</t>
  </si>
  <si>
    <t>42/38/35</t>
  </si>
  <si>
    <t>957x223x302</t>
  </si>
  <si>
    <t>776/645/523</t>
  </si>
  <si>
    <t>MSMA1C-18HRN1</t>
  </si>
  <si>
    <t>42/38/36</t>
  </si>
  <si>
    <t>805x205x285</t>
  </si>
  <si>
    <t>564/436/342</t>
  </si>
  <si>
    <t>MSMA1B-12HRN1</t>
  </si>
  <si>
    <t>39/34/29</t>
  </si>
  <si>
    <t>715x285x194</t>
  </si>
  <si>
    <t>456/380/306</t>
  </si>
  <si>
    <t xml:space="preserve">MSMA1A-09HRN1 </t>
  </si>
  <si>
    <t>36/34/30</t>
  </si>
  <si>
    <t>436/381/300</t>
  </si>
  <si>
    <t>MSMA1A-07HRN1</t>
  </si>
  <si>
    <t>Сплит-cистема серии Blanc, on/off   NEW</t>
  </si>
  <si>
    <t>Гарантия на оборудование 3 года</t>
  </si>
  <si>
    <t>44/38/33.5</t>
  </si>
  <si>
    <t>1130x368x218</t>
  </si>
  <si>
    <t>1092/834/734</t>
  </si>
  <si>
    <t>KSGX70HFAN1-BL(-GL)</t>
  </si>
  <si>
    <t>39/35/31</t>
  </si>
  <si>
    <t>1004x350x205</t>
  </si>
  <si>
    <t>710/625/543</t>
  </si>
  <si>
    <t>KSGX53HFAN1-BL(-GL)</t>
  </si>
  <si>
    <t>36.5/29/24</t>
  </si>
  <si>
    <t>897x312x182</t>
  </si>
  <si>
    <t>550/400/310</t>
  </si>
  <si>
    <t xml:space="preserve">KSGX35HFAN1-BL(-GL) </t>
  </si>
  <si>
    <t>33/29/27</t>
  </si>
  <si>
    <t>450/362/276</t>
  </si>
  <si>
    <t>KSGX26HFAN1-BL(-GL)</t>
  </si>
  <si>
    <r>
      <t xml:space="preserve">Сплит-система серии  TITAN GENESIS, on/off   </t>
    </r>
    <r>
      <rPr>
        <b/>
        <sz val="12"/>
        <color indexed="10"/>
        <rFont val="Times New Roman"/>
        <family val="1"/>
      </rPr>
      <t>NEW</t>
    </r>
  </si>
  <si>
    <t xml:space="preserve"> 1082x320x207</t>
  </si>
  <si>
    <t>1160/1050/970</t>
  </si>
  <si>
    <t>1082x320x207</t>
  </si>
  <si>
    <t>1060/1000/940</t>
  </si>
  <si>
    <t>40/35/31</t>
  </si>
  <si>
    <t>995x295x194</t>
  </si>
  <si>
    <t>720/630/580</t>
  </si>
  <si>
    <t>40/35/30</t>
  </si>
  <si>
    <t>845x286x165</t>
  </si>
  <si>
    <t>680/580/480</t>
  </si>
  <si>
    <t>35/32/30</t>
  </si>
  <si>
    <t>795x270x165</t>
  </si>
  <si>
    <t>450/390/350</t>
  </si>
  <si>
    <t>36/30/27</t>
  </si>
  <si>
    <t xml:space="preserve">420/360/320 </t>
  </si>
  <si>
    <t>Сплит-система серии TITAN, on/off</t>
  </si>
  <si>
    <t>49/43/37</t>
  </si>
  <si>
    <t>1045x315x235</t>
  </si>
  <si>
    <t>1100/970/800</t>
  </si>
  <si>
    <t>7.33(1.60~8.65)</t>
  </si>
  <si>
    <t>6.45(2.18~7.09)</t>
  </si>
  <si>
    <t>43/37/30</t>
  </si>
  <si>
    <t xml:space="preserve">940x275x205 </t>
  </si>
  <si>
    <t>750/550/480</t>
  </si>
  <si>
    <t>5.27(1.27~6.22)</t>
  </si>
  <si>
    <t>5.13(1.91~5.90)</t>
  </si>
  <si>
    <t>42/35/27</t>
  </si>
  <si>
    <t>800x275x188</t>
  </si>
  <si>
    <t>650/560/450</t>
  </si>
  <si>
    <t>3.66(0.98~4.54)</t>
  </si>
  <si>
    <t>3.52(1.41~4.29)</t>
  </si>
  <si>
    <t>39/34/28</t>
  </si>
  <si>
    <t>2.78(1.01~3.45)</t>
  </si>
  <si>
    <t>2.64(1.30~3.22)</t>
  </si>
  <si>
    <t>Сплит-система серии KSGM, inverter</t>
  </si>
  <si>
    <t>49/44/39</t>
  </si>
  <si>
    <t>1259x362x282</t>
  </si>
  <si>
    <t>1459/1280/1037</t>
  </si>
  <si>
    <t>KSGN105HFAN3</t>
  </si>
  <si>
    <t>Сплит-система серии NAOMI, on/off    NEW</t>
  </si>
  <si>
    <t>790x275x198</t>
  </si>
  <si>
    <t>580/500/400</t>
  </si>
  <si>
    <t>710x250x189</t>
  </si>
  <si>
    <t>460/380/340</t>
  </si>
  <si>
    <t>420/350/320</t>
  </si>
  <si>
    <t>Сплит-система серии KSGL, on/off</t>
  </si>
  <si>
    <t>48/45/42</t>
  </si>
  <si>
    <t>1085/958/854</t>
  </si>
  <si>
    <t>KSGMA80HFAN1</t>
  </si>
  <si>
    <t>46/42/38</t>
  </si>
  <si>
    <t>1007x317x219</t>
  </si>
  <si>
    <t>1077/991/773</t>
  </si>
  <si>
    <t>KSGMA70HFAN1</t>
  </si>
  <si>
    <t>47/44/40</t>
  </si>
  <si>
    <t>1150/1050/900</t>
  </si>
  <si>
    <t>44.5/37/30</t>
  </si>
  <si>
    <t>940x275x205</t>
  </si>
  <si>
    <t>799/664/442</t>
  </si>
  <si>
    <t>KSGMA53HFAN1</t>
  </si>
  <si>
    <t>36.5/31/25</t>
  </si>
  <si>
    <t>578/487/366</t>
  </si>
  <si>
    <t>KSGMA35HFAN1</t>
  </si>
  <si>
    <t xml:space="preserve">40/33/28 </t>
  </si>
  <si>
    <t>715x250x188</t>
  </si>
  <si>
    <t>486/365/273</t>
  </si>
  <si>
    <t>KSGMA26HFAN1</t>
  </si>
  <si>
    <t>40/33/28</t>
  </si>
  <si>
    <t>431/309/236</t>
  </si>
  <si>
    <t>KSGMA21HFAN1</t>
  </si>
  <si>
    <t>Сплит-cистема серии MARK II, on/off</t>
  </si>
  <si>
    <t xml:space="preserve">MS11D-12HRDN1 </t>
  </si>
  <si>
    <t>RYN20L</t>
  </si>
  <si>
    <t>RXM71M</t>
  </si>
  <si>
    <t>RXM60M</t>
  </si>
  <si>
    <t>RXM50M</t>
  </si>
  <si>
    <t>RXM42M</t>
  </si>
  <si>
    <t>RXM35M</t>
  </si>
  <si>
    <t>RXM25M</t>
  </si>
  <si>
    <t>RXM20M</t>
  </si>
  <si>
    <t>RXJ50M</t>
  </si>
  <si>
    <t>RXJ35M</t>
  </si>
  <si>
    <t>RXJ25M</t>
  </si>
  <si>
    <t>RXJ20M</t>
  </si>
  <si>
    <t>FTYN20L</t>
  </si>
  <si>
    <t>FTXM71M</t>
  </si>
  <si>
    <t>FTXM60M</t>
  </si>
  <si>
    <t>FTXM50M</t>
  </si>
  <si>
    <t>FTXM42M</t>
  </si>
  <si>
    <t>FTXM35M</t>
  </si>
  <si>
    <t>FTXM25M</t>
  </si>
  <si>
    <t>FTXM20M</t>
  </si>
  <si>
    <t>FTXJ50MW</t>
  </si>
  <si>
    <t>FTXJ50MS</t>
  </si>
  <si>
    <t>FTXJ35MW</t>
  </si>
  <si>
    <t>FTXJ35MS</t>
  </si>
  <si>
    <t>FTXJ25MW</t>
  </si>
  <si>
    <t>FTXJ25MS</t>
  </si>
  <si>
    <t>FTXJ20MW</t>
  </si>
  <si>
    <t>FTXJ20MS</t>
  </si>
  <si>
    <r>
      <rPr>
        <sz val="11"/>
        <color indexed="62"/>
        <rFont val="Calibri"/>
        <family val="2"/>
      </rPr>
      <t>(</t>
    </r>
    <r>
      <rPr>
        <b/>
        <i/>
        <sz val="11"/>
        <color indexed="62"/>
        <rFont val="Calibri"/>
        <family val="2"/>
      </rPr>
      <t>INVERTER)</t>
    </r>
    <r>
      <rPr>
        <sz val="10"/>
        <rFont val="Arial Cyr"/>
        <family val="0"/>
      </rPr>
      <t>, с увлажнением и подмесом воздуха, Япония(</t>
    </r>
    <r>
      <rPr>
        <b/>
        <sz val="10"/>
        <color indexed="60"/>
        <rFont val="Arial Cyr"/>
        <family val="0"/>
      </rPr>
      <t>R-410A</t>
    </r>
    <r>
      <rPr>
        <sz val="10"/>
        <rFont val="Arial Cyr"/>
        <family val="0"/>
      </rPr>
      <t>)</t>
    </r>
  </si>
  <si>
    <r>
      <rPr>
        <b/>
        <i/>
        <sz val="10"/>
        <color indexed="62"/>
        <rFont val="Arial Cyr"/>
        <family val="0"/>
      </rPr>
      <t>(INVERTER)</t>
    </r>
    <r>
      <rPr>
        <sz val="10"/>
        <rFont val="Arial Cyr"/>
        <family val="0"/>
      </rPr>
      <t>, hi-tech, с датчиком "Умный глаз", малошумный, А(матовый алюминий), W(кристально-белый), Европа (</t>
    </r>
    <r>
      <rPr>
        <b/>
        <sz val="10"/>
        <color indexed="60"/>
        <rFont val="Arial Cyr"/>
        <family val="0"/>
      </rPr>
      <t>R-410A</t>
    </r>
    <r>
      <rPr>
        <sz val="10"/>
        <rFont val="Arial Cyr"/>
        <family val="0"/>
      </rPr>
      <t>)</t>
    </r>
  </si>
  <si>
    <r>
      <rPr>
        <b/>
        <i/>
        <sz val="10"/>
        <color indexed="62"/>
        <rFont val="Arial Cyr"/>
        <family val="0"/>
      </rPr>
      <t>(INVERTER)</t>
    </r>
    <r>
      <rPr>
        <b/>
        <sz val="10"/>
        <rFont val="Arial Cyr"/>
        <family val="0"/>
      </rPr>
      <t xml:space="preserve">, </t>
    </r>
    <r>
      <rPr>
        <sz val="10"/>
        <rFont val="Arial Cyr"/>
        <family val="0"/>
      </rPr>
      <t>с датчиком "Умный глаз", малошумный, 3D-поток, Европа(</t>
    </r>
    <r>
      <rPr>
        <b/>
        <sz val="10"/>
        <color indexed="60"/>
        <rFont val="Arial Cyr"/>
        <family val="0"/>
      </rPr>
      <t>R-410A</t>
    </r>
    <r>
      <rPr>
        <sz val="10"/>
        <rFont val="Arial Cyr"/>
        <family val="0"/>
      </rPr>
      <t>)</t>
    </r>
  </si>
  <si>
    <r>
      <rPr>
        <b/>
        <sz val="10"/>
        <color indexed="62"/>
        <rFont val="Arial Cyr"/>
        <family val="0"/>
      </rPr>
      <t>(</t>
    </r>
    <r>
      <rPr>
        <b/>
        <i/>
        <sz val="10"/>
        <color indexed="62"/>
        <rFont val="Arial Cyr"/>
        <family val="0"/>
      </rPr>
      <t>INVERTER)</t>
    </r>
    <r>
      <rPr>
        <b/>
        <sz val="10"/>
        <rFont val="Arial Cyr"/>
        <family val="0"/>
      </rPr>
      <t>,</t>
    </r>
    <r>
      <rPr>
        <sz val="10"/>
        <rFont val="Arial Cyr"/>
        <family val="0"/>
      </rPr>
      <t xml:space="preserve"> Тайланд(</t>
    </r>
    <r>
      <rPr>
        <b/>
        <sz val="10"/>
        <color indexed="60"/>
        <rFont val="Arial Cyr"/>
        <family val="0"/>
      </rPr>
      <t>R-410A</t>
    </r>
    <r>
      <rPr>
        <sz val="10"/>
        <rFont val="Arial Cyr"/>
        <family val="0"/>
      </rPr>
      <t>)</t>
    </r>
  </si>
  <si>
    <r>
      <rPr>
        <b/>
        <sz val="10"/>
        <color indexed="62"/>
        <rFont val="Arial Cyr"/>
        <family val="0"/>
      </rPr>
      <t xml:space="preserve">(сезонный </t>
    </r>
    <r>
      <rPr>
        <b/>
        <i/>
        <sz val="10"/>
        <color indexed="62"/>
        <rFont val="Arial Cyr"/>
        <family val="0"/>
      </rPr>
      <t>INVERTER)</t>
    </r>
    <r>
      <rPr>
        <b/>
        <sz val="10"/>
        <rFont val="Arial Cyr"/>
        <family val="0"/>
      </rPr>
      <t>,</t>
    </r>
    <r>
      <rPr>
        <sz val="10"/>
        <rFont val="Arial Cyr"/>
        <family val="0"/>
      </rPr>
      <t xml:space="preserve"> Чехия(20-35)/Малайзия(50-60)(</t>
    </r>
    <r>
      <rPr>
        <b/>
        <sz val="10"/>
        <color indexed="60"/>
        <rFont val="Arial Cyr"/>
        <family val="0"/>
      </rPr>
      <t>R-410A</t>
    </r>
    <r>
      <rPr>
        <sz val="10"/>
        <rFont val="Arial Cyr"/>
        <family val="0"/>
      </rPr>
      <t>)</t>
    </r>
  </si>
  <si>
    <r>
      <t xml:space="preserve">ON/OFF, </t>
    </r>
    <r>
      <rPr>
        <sz val="10"/>
        <rFont val="Arial Cyr"/>
        <family val="0"/>
      </rPr>
      <t>тепло/холод, Малазия(</t>
    </r>
    <r>
      <rPr>
        <b/>
        <sz val="10"/>
        <color indexed="60"/>
        <rFont val="Arial Cyr"/>
        <family val="0"/>
      </rPr>
      <t>R-410A</t>
    </r>
    <r>
      <rPr>
        <sz val="10"/>
        <rFont val="Arial Cyr"/>
        <family val="0"/>
      </rPr>
      <t>)</t>
    </r>
  </si>
  <si>
    <r>
      <rPr>
        <b/>
        <i/>
        <sz val="10"/>
        <color indexed="62"/>
        <rFont val="Arial Cyr"/>
        <family val="0"/>
      </rPr>
      <t>(INVERTER)</t>
    </r>
    <r>
      <rPr>
        <sz val="10"/>
        <rFont val="Arial Cyr"/>
        <family val="0"/>
      </rPr>
      <t>, hi-tech, с датчиком "Умный глаз", бесшумный, S(матовый алюминий), W(кристально-белый), Европа (</t>
    </r>
    <r>
      <rPr>
        <b/>
        <sz val="10"/>
        <rFont val="Arial Cyr"/>
        <family val="0"/>
      </rPr>
      <t>R-32</t>
    </r>
    <r>
      <rPr>
        <sz val="10"/>
        <rFont val="Arial Cyr"/>
        <family val="0"/>
      </rPr>
      <t>)</t>
    </r>
  </si>
  <si>
    <r>
      <rPr>
        <b/>
        <i/>
        <sz val="10"/>
        <color indexed="62"/>
        <rFont val="Arial Cyr"/>
        <family val="0"/>
      </rPr>
      <t>(INVERTER)</t>
    </r>
    <r>
      <rPr>
        <b/>
        <sz val="10"/>
        <rFont val="Arial Cyr"/>
        <family val="0"/>
      </rPr>
      <t xml:space="preserve">, </t>
    </r>
    <r>
      <rPr>
        <sz val="10"/>
        <rFont val="Arial Cyr"/>
        <family val="0"/>
      </rPr>
      <t>с датчиком "Умный глаз", малошумный, 3D-поток, Европа(</t>
    </r>
    <r>
      <rPr>
        <b/>
        <sz val="10"/>
        <rFont val="Arial Cyr"/>
        <family val="0"/>
      </rPr>
      <t>R-32</t>
    </r>
    <r>
      <rPr>
        <sz val="10"/>
        <rFont val="Arial Cyr"/>
        <family val="0"/>
      </rPr>
      <t>)</t>
    </r>
  </si>
  <si>
    <t xml:space="preserve"> розница</t>
  </si>
  <si>
    <t>$</t>
  </si>
  <si>
    <t>DAIKIN</t>
  </si>
  <si>
    <t>ЦЕНА, руб.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</si>
</sst>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 * #,##0_ ;_ * \-#,##0_ ;_ * \-??_ ;_ @_ "/>
    <numFmt numFmtId="166" formatCode="_-* #,##0\ [$€-1]_-;\-* #,##0\ [$€-1]_-;_-* &quot;-&quot;\ [$€-1]_-;_-@_-"/>
    <numFmt numFmtId="167" formatCode="#,##0.00[$р.-419]"/>
    <numFmt numFmtId="168" formatCode="#,##0[$р.-419]"/>
    <numFmt numFmtId="169" formatCode="0.0"/>
    <numFmt numFmtId="170" formatCode="[$$-409]#,##0.00"/>
    <numFmt numFmtId="171" formatCode="[$$-409]#,##0.0"/>
    <numFmt numFmtId="172" formatCode="0_ ;[Red]\-0\ "/>
    <numFmt numFmtId="173" formatCode="_-* #,##0[$р.-419]_-;\-* #,##0[$р.-419]_-;_-* &quot;-&quot;[$р.-419]_-;_-@_-"/>
    <numFmt numFmtId="174" formatCode="#,##0\ [$€-1]"/>
    <numFmt numFmtId="175" formatCode="_-* #,##0[$р.-419]_-;\-* #,##0[$р.-419]_-;_-* &quot;-&quot;??[$р.-419]_-;_-@_-"/>
    <numFmt numFmtId="176" formatCode="[$€-2]\ #,##0"/>
    <numFmt numFmtId="177" formatCode="0.0000"/>
    <numFmt numFmtId="178" formatCode="0.00_);[Red]\(0.00\)"/>
    <numFmt numFmtId="179" formatCode="#,##0\ [$€-1];[Red]\-#,##0\ [$€-1]"/>
    <numFmt numFmtId="180" formatCode="0.0%"/>
    <numFmt numFmtId="181" formatCode="_-[$€-2]\ * #,##0.00_-;\-[$€-2]\ * #,##0.00_-;_-[$€-2]\ * &quot;-&quot;??_-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-1]_-;\-* #,##0.00\ [$€-1]_-;_-* &quot;-&quot;??\ [$€-1]_-;_-@_-"/>
    <numFmt numFmtId="187" formatCode="_-* #,##0\ [$€-1]_-;\-* #,##0\ [$€-1]_-;_-* &quot;-&quot;??\ [$€-1]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12"/>
      <name val="宋体"/>
      <family val="0"/>
    </font>
    <font>
      <sz val="10"/>
      <name val="Helv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 Cyr"/>
      <family val="0"/>
    </font>
    <font>
      <b/>
      <i/>
      <sz val="10"/>
      <color indexed="62"/>
      <name val="Arial Cyr"/>
      <family val="0"/>
    </font>
    <font>
      <sz val="11"/>
      <color indexed="62"/>
      <name val="Calibri"/>
      <family val="2"/>
    </font>
    <font>
      <b/>
      <i/>
      <sz val="11"/>
      <color indexed="62"/>
      <name val="Calibri"/>
      <family val="2"/>
    </font>
    <font>
      <u val="single"/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color indexed="5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25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name val="ＭＳ Ｐゴシック"/>
      <family val="3"/>
    </font>
    <font>
      <b/>
      <sz val="10"/>
      <color indexed="60"/>
      <name val="Arial Cyr"/>
      <family val="0"/>
    </font>
    <font>
      <u val="single"/>
      <sz val="10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36"/>
      <color indexed="56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3" tint="-0.4999699890613556"/>
      <name val="Adobe Caslon Pro"/>
      <family val="1"/>
    </font>
  </fonts>
  <fills count="6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62"/>
      </bottom>
    </border>
    <border>
      <left style="thin">
        <color indexed="62"/>
      </left>
      <right style="thin">
        <color indexed="48"/>
      </right>
      <top style="thin">
        <color indexed="48"/>
      </top>
      <bottom style="thin">
        <color indexed="62"/>
      </bottom>
    </border>
    <border>
      <left style="thin">
        <color indexed="62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 style="thin">
        <color indexed="62"/>
      </right>
      <top style="thin">
        <color indexed="48"/>
      </top>
      <bottom style="thin">
        <color indexed="62"/>
      </bottom>
    </border>
    <border>
      <left style="thin"/>
      <right style="thin"/>
      <top style="thin"/>
      <bottom style="thin">
        <color indexed="62"/>
      </bottom>
    </border>
    <border>
      <left style="thin">
        <color indexed="48"/>
      </left>
      <right style="thin">
        <color indexed="62"/>
      </right>
      <top style="thin">
        <color indexed="48"/>
      </top>
      <bottom style="thin">
        <color indexed="48"/>
      </bottom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/>
      <right style="thin">
        <color indexed="62"/>
      </right>
      <top style="thin"/>
      <bottom style="thin"/>
    </border>
    <border>
      <left style="thin">
        <color indexed="62"/>
      </left>
      <right style="thin"/>
      <top style="thin"/>
      <bottom style="thin"/>
    </border>
    <border>
      <left style="thin">
        <color indexed="62"/>
      </left>
      <right style="thin">
        <color indexed="48"/>
      </right>
      <top/>
      <bottom style="thin">
        <color indexed="48"/>
      </bottom>
    </border>
    <border>
      <left style="thin">
        <color indexed="62"/>
      </left>
      <right style="thin">
        <color indexed="48"/>
      </right>
      <top style="thin">
        <color indexed="48"/>
      </top>
      <bottom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>
        <color indexed="63"/>
      </top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>
        <color indexed="48"/>
      </top>
      <bottom/>
    </border>
    <border>
      <left style="thin">
        <color indexed="62"/>
      </left>
      <right style="thin">
        <color indexed="9"/>
      </right>
      <top style="thin">
        <color indexed="48"/>
      </top>
      <bottom/>
    </border>
    <border>
      <left/>
      <right style="thin">
        <color indexed="9"/>
      </right>
      <top style="thin">
        <color indexed="48"/>
      </top>
      <bottom/>
    </border>
    <border>
      <left style="thin">
        <color indexed="48"/>
      </left>
      <right style="thin">
        <color indexed="62"/>
      </right>
      <top style="thin">
        <color indexed="48"/>
      </top>
      <bottom/>
    </border>
  </borders>
  <cellStyleXfs count="35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1" applyNumberFormat="0" applyAlignment="0" applyProtection="0"/>
    <xf numFmtId="0" fontId="31" fillId="35" borderId="2" applyNumberFormat="0" applyAlignment="0" applyProtection="0"/>
    <xf numFmtId="181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13" borderId="1" applyNumberFormat="0" applyAlignment="0" applyProtection="0"/>
    <xf numFmtId="0" fontId="37" fillId="0" borderId="6" applyNumberFormat="0" applyFill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39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4" borderId="7" applyNumberFormat="0" applyFont="0" applyAlignment="0" applyProtection="0"/>
    <xf numFmtId="0" fontId="40" fillId="34" borderId="8" applyNumberFormat="0" applyAlignment="0" applyProtection="0"/>
    <xf numFmtId="4" fontId="41" fillId="13" borderId="9" applyNumberFormat="0" applyProtection="0">
      <alignment vertical="center"/>
    </xf>
    <xf numFmtId="4" fontId="42" fillId="13" borderId="9" applyNumberFormat="0" applyProtection="0">
      <alignment vertical="center"/>
    </xf>
    <xf numFmtId="4" fontId="43" fillId="13" borderId="9" applyNumberFormat="0" applyProtection="0">
      <alignment horizontal="left" vertical="center" indent="1"/>
    </xf>
    <xf numFmtId="0" fontId="44" fillId="13" borderId="9" applyNumberFormat="0" applyProtection="0">
      <alignment horizontal="left" vertical="top" indent="1"/>
    </xf>
    <xf numFmtId="0" fontId="3" fillId="36" borderId="8" applyNumberFormat="0" applyProtection="0">
      <alignment horizontal="left" vertical="center" indent="1"/>
    </xf>
    <xf numFmtId="4" fontId="43" fillId="30" borderId="0" applyNumberFormat="0" applyProtection="0">
      <alignment horizontal="left" vertical="center" indent="1"/>
    </xf>
    <xf numFmtId="4" fontId="43" fillId="32" borderId="9" applyNumberFormat="0" applyProtection="0">
      <alignment horizontal="right" vertical="center"/>
    </xf>
    <xf numFmtId="4" fontId="43" fillId="14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43" fillId="37" borderId="9" applyNumberFormat="0" applyProtection="0">
      <alignment horizontal="right" vertical="center"/>
    </xf>
    <xf numFmtId="4" fontId="43" fillId="22" borderId="9" applyNumberFormat="0" applyProtection="0">
      <alignment horizontal="right" vertical="center"/>
    </xf>
    <xf numFmtId="4" fontId="43" fillId="5" borderId="9" applyNumberFormat="0" applyProtection="0">
      <alignment horizontal="right" vertical="center"/>
    </xf>
    <xf numFmtId="4" fontId="43" fillId="38" borderId="9" applyNumberFormat="0" applyProtection="0">
      <alignment horizontal="right" vertical="center"/>
    </xf>
    <xf numFmtId="4" fontId="43" fillId="39" borderId="9" applyNumberFormat="0" applyProtection="0">
      <alignment horizontal="right" vertical="center"/>
    </xf>
    <xf numFmtId="4" fontId="43" fillId="40" borderId="9" applyNumberFormat="0" applyProtection="0">
      <alignment horizontal="right" vertical="center"/>
    </xf>
    <xf numFmtId="4" fontId="41" fillId="41" borderId="10" applyNumberFormat="0" applyProtection="0">
      <alignment horizontal="left" vertical="center" indent="1"/>
    </xf>
    <xf numFmtId="4" fontId="41" fillId="41" borderId="10" applyNumberFormat="0" applyProtection="0">
      <alignment horizontal="left" vertical="center"/>
    </xf>
    <xf numFmtId="4" fontId="41" fillId="2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43" fillId="2" borderId="9" applyNumberFormat="0" applyProtection="0">
      <alignment horizontal="right" vertical="center"/>
    </xf>
    <xf numFmtId="4" fontId="38" fillId="2" borderId="0" applyNumberFormat="0" applyProtection="0">
      <alignment horizontal="left" vertical="center" indent="1"/>
    </xf>
    <xf numFmtId="4" fontId="38" fillId="30" borderId="0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45" fillId="0" borderId="9" applyNumberFormat="0" applyProtection="0">
      <alignment horizontal="left" vertical="top" indent="1"/>
    </xf>
    <xf numFmtId="0" fontId="38" fillId="42" borderId="9" applyNumberFormat="0" applyProtection="0">
      <alignment horizontal="left" vertical="center" indent="1"/>
    </xf>
    <xf numFmtId="0" fontId="3" fillId="42" borderId="9" applyNumberFormat="0" applyProtection="0">
      <alignment horizontal="left" vertical="top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0" fontId="3" fillId="43" borderId="9" applyNumberFormat="0" applyProtection="0">
      <alignment horizontal="left" vertical="center" indent="1"/>
    </xf>
    <xf numFmtId="0" fontId="3" fillId="43" borderId="9" applyNumberFormat="0" applyProtection="0">
      <alignment horizontal="left" vertical="top" indent="1"/>
    </xf>
    <xf numFmtId="4" fontId="43" fillId="43" borderId="9" applyNumberFormat="0" applyProtection="0">
      <alignment vertical="center"/>
    </xf>
    <xf numFmtId="4" fontId="46" fillId="43" borderId="9" applyNumberFormat="0" applyProtection="0">
      <alignment vertical="center"/>
    </xf>
    <xf numFmtId="4" fontId="41" fillId="2" borderId="11" applyNumberFormat="0" applyProtection="0">
      <alignment horizontal="left" vertical="center" indent="1"/>
    </xf>
    <xf numFmtId="0" fontId="38" fillId="4" borderId="9" applyNumberFormat="0" applyProtection="0">
      <alignment horizontal="left" vertical="top" indent="1"/>
    </xf>
    <xf numFmtId="4" fontId="43" fillId="43" borderId="9" applyNumberFormat="0" applyProtection="0">
      <alignment horizontal="right" vertical="center"/>
    </xf>
    <xf numFmtId="4" fontId="46" fillId="43" borderId="9" applyNumberFormat="0" applyProtection="0">
      <alignment horizontal="right" vertical="center"/>
    </xf>
    <xf numFmtId="4" fontId="41" fillId="2" borderId="9" applyNumberFormat="0" applyProtection="0">
      <alignment horizontal="left" vertical="center" indent="1"/>
    </xf>
    <xf numFmtId="0" fontId="3" fillId="36" borderId="8" applyNumberFormat="0" applyProtection="0">
      <alignment horizontal="left" vertical="center" indent="1"/>
    </xf>
    <xf numFmtId="4" fontId="41" fillId="2" borderId="9" applyNumberFormat="0" applyProtection="0">
      <alignment horizontal="left" vertical="center"/>
    </xf>
    <xf numFmtId="4" fontId="41" fillId="2" borderId="9" applyNumberFormat="0" applyProtection="0">
      <alignment horizontal="left" vertical="center" indent="1"/>
    </xf>
    <xf numFmtId="0" fontId="38" fillId="42" borderId="9" applyNumberFormat="0" applyProtection="0">
      <alignment horizontal="left" vertical="top" indent="1"/>
    </xf>
    <xf numFmtId="4" fontId="47" fillId="42" borderId="11" applyNumberFormat="0" applyProtection="0">
      <alignment horizontal="left" vertical="center" indent="1"/>
    </xf>
    <xf numFmtId="4" fontId="47" fillId="42" borderId="11" applyNumberFormat="0" applyProtection="0">
      <alignment horizontal="left" vertical="center"/>
    </xf>
    <xf numFmtId="4" fontId="48" fillId="43" borderId="9" applyNumberFormat="0" applyProtection="0">
      <alignment horizontal="right" vertical="center"/>
    </xf>
    <xf numFmtId="0" fontId="38" fillId="0" borderId="0">
      <alignment/>
      <protection/>
    </xf>
    <xf numFmtId="0" fontId="4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13" applyNumberFormat="0" applyAlignment="0" applyProtection="0"/>
    <xf numFmtId="0" fontId="65" fillId="51" borderId="14" applyNumberFormat="0" applyAlignment="0" applyProtection="0"/>
    <xf numFmtId="0" fontId="66" fillId="51" borderId="13" applyNumberFormat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72" fillId="52" borderId="19" applyNumberFormat="0" applyAlignment="0" applyProtection="0"/>
    <xf numFmtId="0" fontId="73" fillId="0" borderId="0" applyNumberFormat="0" applyFill="0" applyBorder="0" applyAlignment="0" applyProtection="0"/>
    <xf numFmtId="0" fontId="74" fillId="5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5" fillId="54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55" borderId="2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0" fontId="77" fillId="0" borderId="21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Alignment="0" applyProtection="0"/>
    <xf numFmtId="0" fontId="79" fillId="56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</cellStyleXfs>
  <cellXfs count="256">
    <xf numFmtId="0" fontId="0" fillId="0" borderId="0" xfId="0" applyAlignment="1">
      <alignment/>
    </xf>
    <xf numFmtId="0" fontId="62" fillId="0" borderId="0" xfId="3559" applyAlignment="1">
      <alignment horizontal="center" vertical="center"/>
      <protection/>
    </xf>
    <xf numFmtId="166" fontId="62" fillId="0" borderId="0" xfId="3559" applyNumberFormat="1" applyBorder="1" applyAlignment="1">
      <alignment horizontal="center" vertical="center"/>
      <protection/>
    </xf>
    <xf numFmtId="166" fontId="2" fillId="0" borderId="0" xfId="3584" applyNumberFormat="1" applyFont="1" applyFill="1" applyBorder="1" applyAlignment="1" applyProtection="1">
      <alignment horizontal="center" vertical="center"/>
      <protection/>
    </xf>
    <xf numFmtId="0" fontId="2" fillId="0" borderId="0" xfId="3559" applyFont="1" applyBorder="1" applyAlignment="1">
      <alignment horizontal="center" vertical="center"/>
      <protection/>
    </xf>
    <xf numFmtId="0" fontId="2" fillId="0" borderId="22" xfId="3559" applyFont="1" applyBorder="1" applyAlignment="1">
      <alignment horizontal="center" vertical="center"/>
      <protection/>
    </xf>
    <xf numFmtId="0" fontId="2" fillId="0" borderId="23" xfId="3559" applyFont="1" applyBorder="1" applyAlignment="1">
      <alignment horizontal="center" vertical="center"/>
      <protection/>
    </xf>
    <xf numFmtId="166" fontId="6" fillId="0" borderId="24" xfId="3559" applyNumberFormat="1" applyFont="1" applyBorder="1" applyAlignment="1">
      <alignment horizontal="center" vertical="center"/>
      <protection/>
    </xf>
    <xf numFmtId="0" fontId="7" fillId="0" borderId="23" xfId="3561" applyFont="1" applyFill="1" applyBorder="1" applyAlignment="1">
      <alignment horizontal="center"/>
      <protection/>
    </xf>
    <xf numFmtId="175" fontId="62" fillId="57" borderId="24" xfId="3559" applyNumberFormat="1" applyFill="1" applyBorder="1" applyAlignment="1">
      <alignment horizontal="center" vertical="center"/>
      <protection/>
    </xf>
    <xf numFmtId="0" fontId="2" fillId="57" borderId="23" xfId="3559" applyFont="1" applyFill="1" applyBorder="1" applyAlignment="1">
      <alignment horizontal="center" vertical="center"/>
      <protection/>
    </xf>
    <xf numFmtId="0" fontId="2" fillId="57" borderId="25" xfId="3559" applyFont="1" applyFill="1" applyBorder="1" applyAlignment="1">
      <alignment horizontal="center" vertical="center"/>
      <protection/>
    </xf>
    <xf numFmtId="175" fontId="62" fillId="57" borderId="26" xfId="3559" applyNumberFormat="1" applyFill="1" applyBorder="1" applyAlignment="1">
      <alignment horizontal="center" vertical="center"/>
      <protection/>
    </xf>
    <xf numFmtId="176" fontId="2" fillId="0" borderId="0" xfId="3559" applyNumberFormat="1" applyFont="1">
      <alignment/>
      <protection/>
    </xf>
    <xf numFmtId="0" fontId="2" fillId="58" borderId="27" xfId="3559" applyFont="1" applyFill="1" applyBorder="1" applyAlignment="1">
      <alignment horizontal="center" vertical="center"/>
      <protection/>
    </xf>
    <xf numFmtId="166" fontId="62" fillId="0" borderId="28" xfId="3559" applyNumberFormat="1" applyBorder="1" applyAlignment="1">
      <alignment horizontal="center" vertical="center"/>
      <protection/>
    </xf>
    <xf numFmtId="0" fontId="2" fillId="0" borderId="29" xfId="3559" applyFont="1" applyFill="1" applyBorder="1" applyAlignment="1">
      <alignment horizontal="center" vertical="center"/>
      <protection/>
    </xf>
    <xf numFmtId="0" fontId="2" fillId="0" borderId="30" xfId="3559" applyFont="1" applyFill="1" applyBorder="1" applyAlignment="1">
      <alignment horizontal="center" vertical="center"/>
      <protection/>
    </xf>
    <xf numFmtId="0" fontId="2" fillId="0" borderId="23" xfId="3559" applyFont="1" applyFill="1" applyBorder="1" applyAlignment="1">
      <alignment horizontal="center" vertical="center"/>
      <protection/>
    </xf>
    <xf numFmtId="0" fontId="2" fillId="0" borderId="25" xfId="3559" applyFont="1" applyFill="1" applyBorder="1" applyAlignment="1">
      <alignment horizontal="center" vertical="center"/>
      <protection/>
    </xf>
    <xf numFmtId="0" fontId="2" fillId="0" borderId="31" xfId="3559" applyFont="1" applyFill="1" applyBorder="1" applyAlignment="1">
      <alignment horizontal="center" vertical="center"/>
      <protection/>
    </xf>
    <xf numFmtId="0" fontId="2" fillId="0" borderId="32" xfId="3559" applyFont="1" applyFill="1" applyBorder="1" applyAlignment="1">
      <alignment horizontal="center" vertical="center"/>
      <protection/>
    </xf>
    <xf numFmtId="0" fontId="2" fillId="0" borderId="33" xfId="3559" applyFont="1" applyFill="1" applyBorder="1" applyAlignment="1">
      <alignment horizontal="center" vertical="center"/>
      <protection/>
    </xf>
    <xf numFmtId="0" fontId="2" fillId="0" borderId="34" xfId="3559" applyFont="1" applyFill="1" applyBorder="1" applyAlignment="1">
      <alignment horizontal="center" vertical="center"/>
      <protection/>
    </xf>
    <xf numFmtId="166" fontId="62" fillId="0" borderId="35" xfId="3559" applyNumberFormat="1" applyBorder="1" applyAlignment="1">
      <alignment horizontal="center" vertical="center"/>
      <protection/>
    </xf>
    <xf numFmtId="176" fontId="2" fillId="0" borderId="36" xfId="3559" applyNumberFormat="1" applyFont="1" applyBorder="1">
      <alignment/>
      <protection/>
    </xf>
    <xf numFmtId="166" fontId="62" fillId="0" borderId="37" xfId="3559" applyNumberFormat="1" applyBorder="1" applyAlignment="1">
      <alignment horizontal="center" vertical="center"/>
      <protection/>
    </xf>
    <xf numFmtId="176" fontId="2" fillId="0" borderId="38" xfId="3559" applyNumberFormat="1" applyFont="1" applyBorder="1">
      <alignment/>
      <protection/>
    </xf>
    <xf numFmtId="176" fontId="2" fillId="0" borderId="33" xfId="3559" applyNumberFormat="1" applyFont="1" applyBorder="1">
      <alignment/>
      <protection/>
    </xf>
    <xf numFmtId="0" fontId="7" fillId="0" borderId="33" xfId="3561" applyFont="1" applyFill="1" applyBorder="1" applyAlignment="1">
      <alignment horizontal="center"/>
      <protection/>
    </xf>
    <xf numFmtId="0" fontId="7" fillId="0" borderId="39" xfId="3561" applyFont="1" applyFill="1" applyBorder="1" applyAlignment="1">
      <alignment horizontal="center"/>
      <protection/>
    </xf>
    <xf numFmtId="166" fontId="62" fillId="0" borderId="40" xfId="3559" applyNumberFormat="1" applyBorder="1" applyAlignment="1">
      <alignment horizontal="center" vertical="center"/>
      <protection/>
    </xf>
    <xf numFmtId="176" fontId="2" fillId="0" borderId="41" xfId="3559" applyNumberFormat="1" applyFont="1" applyBorder="1">
      <alignment/>
      <protection/>
    </xf>
    <xf numFmtId="176" fontId="2" fillId="0" borderId="23" xfId="3559" applyNumberFormat="1" applyFont="1" applyBorder="1">
      <alignment/>
      <protection/>
    </xf>
    <xf numFmtId="0" fontId="7" fillId="0" borderId="25" xfId="3561" applyFont="1" applyFill="1" applyBorder="1" applyAlignment="1">
      <alignment horizontal="center"/>
      <protection/>
    </xf>
    <xf numFmtId="166" fontId="62" fillId="0" borderId="42" xfId="3559" applyNumberFormat="1" applyBorder="1" applyAlignment="1">
      <alignment horizontal="center" vertical="center"/>
      <protection/>
    </xf>
    <xf numFmtId="0" fontId="3" fillId="0" borderId="0" xfId="3561" applyFont="1" applyFill="1" applyBorder="1">
      <alignment/>
      <protection/>
    </xf>
    <xf numFmtId="166" fontId="62" fillId="0" borderId="43" xfId="3559" applyNumberFormat="1" applyBorder="1" applyAlignment="1">
      <alignment horizontal="center" vertical="center"/>
      <protection/>
    </xf>
    <xf numFmtId="176" fontId="2" fillId="0" borderId="34" xfId="3559" applyNumberFormat="1" applyFont="1" applyBorder="1">
      <alignment/>
      <protection/>
    </xf>
    <xf numFmtId="0" fontId="7" fillId="0" borderId="34" xfId="3561" applyFont="1" applyFill="1" applyBorder="1" applyAlignment="1">
      <alignment horizontal="center"/>
      <protection/>
    </xf>
    <xf numFmtId="0" fontId="7" fillId="0" borderId="44" xfId="3561" applyFont="1" applyFill="1" applyBorder="1" applyAlignment="1">
      <alignment horizontal="center"/>
      <protection/>
    </xf>
    <xf numFmtId="166" fontId="62" fillId="0" borderId="45" xfId="3559" applyNumberFormat="1" applyBorder="1" applyAlignment="1">
      <alignment horizontal="center" vertical="center"/>
      <protection/>
    </xf>
    <xf numFmtId="0" fontId="2" fillId="0" borderId="44" xfId="3559" applyFont="1" applyFill="1" applyBorder="1" applyAlignment="1">
      <alignment horizontal="center" vertical="center"/>
      <protection/>
    </xf>
    <xf numFmtId="0" fontId="2" fillId="0" borderId="39" xfId="3559" applyFont="1" applyFill="1" applyBorder="1" applyAlignment="1">
      <alignment horizontal="center" vertical="center"/>
      <protection/>
    </xf>
    <xf numFmtId="1" fontId="13" fillId="0" borderId="46" xfId="3556" applyNumberFormat="1" applyFont="1" applyFill="1" applyBorder="1" applyAlignment="1">
      <alignment horizontal="center" vertical="center"/>
      <protection/>
    </xf>
    <xf numFmtId="0" fontId="13" fillId="0" borderId="46" xfId="3556" applyNumberFormat="1" applyFont="1" applyFill="1" applyBorder="1" applyAlignment="1">
      <alignment horizontal="center" vertical="center"/>
      <protection/>
    </xf>
    <xf numFmtId="0" fontId="13" fillId="59" borderId="47" xfId="3556" applyFont="1" applyFill="1" applyBorder="1" applyAlignment="1">
      <alignment horizontal="left" vertical="center"/>
      <protection/>
    </xf>
    <xf numFmtId="1" fontId="13" fillId="0" borderId="9" xfId="3556" applyNumberFormat="1" applyFont="1" applyFill="1" applyBorder="1" applyAlignment="1">
      <alignment horizontal="center" vertical="center"/>
      <protection/>
    </xf>
    <xf numFmtId="0" fontId="13" fillId="0" borderId="9" xfId="3556" applyNumberFormat="1" applyFont="1" applyFill="1" applyBorder="1" applyAlignment="1">
      <alignment horizontal="center" vertical="center"/>
      <protection/>
    </xf>
    <xf numFmtId="2" fontId="13" fillId="0" borderId="9" xfId="3556" applyNumberFormat="1" applyFont="1" applyFill="1" applyBorder="1" applyAlignment="1">
      <alignment horizontal="center" vertical="center"/>
      <protection/>
    </xf>
    <xf numFmtId="0" fontId="13" fillId="59" borderId="48" xfId="3556" applyFont="1" applyFill="1" applyBorder="1" applyAlignment="1">
      <alignment horizontal="left" vertical="center"/>
      <protection/>
    </xf>
    <xf numFmtId="0" fontId="13" fillId="59" borderId="0" xfId="3562" applyFont="1" applyFill="1" applyBorder="1" applyAlignment="1">
      <alignment horizontal="center" vertical="center" wrapText="1"/>
      <protection/>
    </xf>
    <xf numFmtId="3" fontId="13" fillId="0" borderId="9" xfId="3553" applyNumberFormat="1" applyFont="1" applyFill="1" applyBorder="1" applyAlignment="1">
      <alignment horizontal="center" vertical="center"/>
      <protection/>
    </xf>
    <xf numFmtId="0" fontId="13" fillId="59" borderId="9" xfId="3553" applyFont="1" applyFill="1" applyBorder="1" applyAlignment="1">
      <alignment horizontal="center" vertical="center"/>
      <protection/>
    </xf>
    <xf numFmtId="169" fontId="13" fillId="59" borderId="9" xfId="3553" applyNumberFormat="1" applyFont="1" applyFill="1" applyBorder="1" applyAlignment="1">
      <alignment horizontal="center" vertical="center"/>
      <protection/>
    </xf>
    <xf numFmtId="0" fontId="13" fillId="59" borderId="9" xfId="3553" applyFont="1" applyFill="1" applyBorder="1" applyAlignment="1">
      <alignment horizontal="left" vertical="center"/>
      <protection/>
    </xf>
    <xf numFmtId="1" fontId="13" fillId="59" borderId="9" xfId="3556" applyNumberFormat="1" applyFont="1" applyFill="1" applyBorder="1" applyAlignment="1">
      <alignment horizontal="center" vertical="center"/>
      <protection/>
    </xf>
    <xf numFmtId="0" fontId="13" fillId="59" borderId="9" xfId="3556" applyNumberFormat="1" applyFont="1" applyFill="1" applyBorder="1" applyAlignment="1">
      <alignment horizontal="center" vertical="center"/>
      <protection/>
    </xf>
    <xf numFmtId="2" fontId="13" fillId="59" borderId="9" xfId="3556" applyNumberFormat="1" applyFont="1" applyFill="1" applyBorder="1" applyAlignment="1">
      <alignment horizontal="center" vertical="center"/>
      <protection/>
    </xf>
    <xf numFmtId="0" fontId="24" fillId="59" borderId="9" xfId="3556" applyFont="1" applyFill="1" applyBorder="1" applyAlignment="1">
      <alignment horizontal="left" vertical="center"/>
      <protection/>
    </xf>
    <xf numFmtId="0" fontId="13" fillId="59" borderId="9" xfId="3556" applyFont="1" applyFill="1" applyBorder="1" applyAlignment="1">
      <alignment horizontal="left" vertical="center"/>
      <protection/>
    </xf>
    <xf numFmtId="0" fontId="13" fillId="0" borderId="0" xfId="3553" applyFont="1">
      <alignment/>
      <protection/>
    </xf>
    <xf numFmtId="0" fontId="13" fillId="0" borderId="0" xfId="3553" applyFont="1" applyAlignment="1">
      <alignment horizontal="center" vertical="center"/>
      <protection/>
    </xf>
    <xf numFmtId="0" fontId="13" fillId="0" borderId="0" xfId="3553" applyFont="1" applyAlignment="1">
      <alignment horizontal="left" vertical="center"/>
      <protection/>
    </xf>
    <xf numFmtId="0" fontId="13" fillId="0" borderId="0" xfId="3553" applyFont="1" applyFill="1" applyAlignment="1">
      <alignment horizontal="center" vertical="center"/>
      <protection/>
    </xf>
    <xf numFmtId="0" fontId="13" fillId="0" borderId="0" xfId="3553" applyFont="1" applyFill="1" applyAlignment="1">
      <alignment horizontal="left" vertical="center"/>
      <protection/>
    </xf>
    <xf numFmtId="0" fontId="13" fillId="0" borderId="0" xfId="3553" applyFont="1" applyFill="1" applyBorder="1" applyAlignment="1">
      <alignment horizontal="center" vertical="center"/>
      <protection/>
    </xf>
    <xf numFmtId="0" fontId="13" fillId="0" borderId="0" xfId="3553" applyFont="1" applyFill="1">
      <alignment/>
      <protection/>
    </xf>
    <xf numFmtId="0" fontId="13" fillId="0" borderId="0" xfId="3553" applyFont="1" applyFill="1" applyBorder="1" applyAlignment="1">
      <alignment horizontal="left" vertical="center"/>
      <protection/>
    </xf>
    <xf numFmtId="0" fontId="13" fillId="59" borderId="0" xfId="3553" applyFont="1" applyFill="1" applyBorder="1" applyAlignment="1">
      <alignment horizontal="center" vertical="center"/>
      <protection/>
    </xf>
    <xf numFmtId="0" fontId="13" fillId="59" borderId="0" xfId="3553" applyFont="1" applyFill="1" applyBorder="1" applyAlignment="1">
      <alignment horizontal="left" vertical="center"/>
      <protection/>
    </xf>
    <xf numFmtId="0" fontId="13" fillId="59" borderId="0" xfId="3553" applyFont="1" applyFill="1" applyAlignment="1">
      <alignment horizontal="center" vertical="center"/>
      <protection/>
    </xf>
    <xf numFmtId="0" fontId="14" fillId="59" borderId="0" xfId="3553" applyFont="1" applyFill="1" applyAlignment="1">
      <alignment horizontal="center" vertical="center"/>
      <protection/>
    </xf>
    <xf numFmtId="0" fontId="13" fillId="59" borderId="0" xfId="3553" applyFont="1" applyFill="1" applyAlignment="1">
      <alignment horizontal="left" vertical="center"/>
      <protection/>
    </xf>
    <xf numFmtId="0" fontId="20" fillId="59" borderId="0" xfId="3553" applyFont="1" applyFill="1" applyAlignment="1">
      <alignment horizontal="center" vertical="center"/>
      <protection/>
    </xf>
    <xf numFmtId="0" fontId="16" fillId="59" borderId="0" xfId="3553" applyFont="1" applyFill="1" applyAlignment="1">
      <alignment horizontal="center" vertical="center"/>
      <protection/>
    </xf>
    <xf numFmtId="0" fontId="17" fillId="59" borderId="0" xfId="3553" applyFont="1" applyFill="1" applyAlignment="1">
      <alignment horizontal="left" vertical="center"/>
      <protection/>
    </xf>
    <xf numFmtId="169" fontId="13" fillId="59" borderId="0" xfId="3553" applyNumberFormat="1" applyFont="1" applyFill="1" applyBorder="1" applyAlignment="1">
      <alignment horizontal="center" vertical="center"/>
      <protection/>
    </xf>
    <xf numFmtId="0" fontId="15" fillId="59" borderId="0" xfId="3553" applyFont="1" applyFill="1" applyBorder="1" applyAlignment="1">
      <alignment horizontal="center" vertical="center"/>
      <protection/>
    </xf>
    <xf numFmtId="0" fontId="15" fillId="59" borderId="0" xfId="3553" applyFont="1" applyFill="1" applyBorder="1" applyAlignment="1">
      <alignment horizontal="left" vertical="center"/>
      <protection/>
    </xf>
    <xf numFmtId="0" fontId="13" fillId="60" borderId="9" xfId="3553" applyFont="1" applyFill="1" applyBorder="1" applyAlignment="1">
      <alignment horizontal="center" vertical="center"/>
      <protection/>
    </xf>
    <xf numFmtId="0" fontId="13" fillId="59" borderId="0" xfId="3553" applyFont="1" applyFill="1">
      <alignment/>
      <protection/>
    </xf>
    <xf numFmtId="0" fontId="0" fillId="0" borderId="0" xfId="3553">
      <alignment/>
      <protection/>
    </xf>
    <xf numFmtId="0" fontId="15" fillId="0" borderId="0" xfId="3553" applyFont="1" applyFill="1" applyBorder="1" applyAlignment="1">
      <alignment horizontal="center" vertical="center"/>
      <protection/>
    </xf>
    <xf numFmtId="0" fontId="17" fillId="0" borderId="0" xfId="3553" applyFont="1" applyFill="1">
      <alignment/>
      <protection/>
    </xf>
    <xf numFmtId="0" fontId="13" fillId="59" borderId="49" xfId="3553" applyFont="1" applyFill="1" applyBorder="1" applyAlignment="1">
      <alignment horizontal="center" vertical="center"/>
      <protection/>
    </xf>
    <xf numFmtId="0" fontId="13" fillId="59" borderId="50" xfId="3553" applyFont="1" applyFill="1" applyBorder="1" applyAlignment="1">
      <alignment horizontal="center" vertical="center"/>
      <protection/>
    </xf>
    <xf numFmtId="0" fontId="13" fillId="59" borderId="50" xfId="3553" applyFont="1" applyFill="1" applyBorder="1" applyAlignment="1">
      <alignment horizontal="left" vertical="center"/>
      <protection/>
    </xf>
    <xf numFmtId="0" fontId="26" fillId="59" borderId="0" xfId="3553" applyFont="1" applyFill="1" applyAlignment="1">
      <alignment horizontal="center" vertical="center"/>
      <protection/>
    </xf>
    <xf numFmtId="0" fontId="27" fillId="59" borderId="0" xfId="3553" applyFont="1" applyFill="1" applyBorder="1" applyAlignment="1">
      <alignment horizontal="center" vertical="center"/>
      <protection/>
    </xf>
    <xf numFmtId="0" fontId="21" fillId="59" borderId="0" xfId="3553" applyFont="1" applyFill="1" applyBorder="1" applyAlignment="1">
      <alignment vertical="top" wrapText="1"/>
      <protection/>
    </xf>
    <xf numFmtId="0" fontId="17" fillId="59" borderId="0" xfId="3553" applyFont="1" applyFill="1">
      <alignment/>
      <protection/>
    </xf>
    <xf numFmtId="14" fontId="14" fillId="59" borderId="0" xfId="3553" applyNumberFormat="1" applyFont="1" applyFill="1" applyAlignment="1">
      <alignment horizontal="center" vertical="center"/>
      <protection/>
    </xf>
    <xf numFmtId="0" fontId="18" fillId="59" borderId="0" xfId="3553" applyFont="1" applyFill="1" applyAlignment="1">
      <alignment horizontal="left" vertical="center"/>
      <protection/>
    </xf>
    <xf numFmtId="2" fontId="13" fillId="59" borderId="9" xfId="3553" applyNumberFormat="1" applyFont="1" applyFill="1" applyBorder="1" applyAlignment="1">
      <alignment horizontal="center" vertical="center"/>
      <protection/>
    </xf>
    <xf numFmtId="0" fontId="13" fillId="0" borderId="9" xfId="3553" applyFont="1" applyFill="1" applyBorder="1" applyAlignment="1">
      <alignment horizontal="center" vertical="center"/>
      <protection/>
    </xf>
    <xf numFmtId="2" fontId="13" fillId="59" borderId="50" xfId="3553" applyNumberFormat="1" applyFont="1" applyFill="1" applyBorder="1" applyAlignment="1">
      <alignment horizontal="center" vertical="center"/>
      <protection/>
    </xf>
    <xf numFmtId="0" fontId="13" fillId="0" borderId="50" xfId="3553" applyFont="1" applyFill="1" applyBorder="1" applyAlignment="1">
      <alignment horizontal="center" vertical="center"/>
      <protection/>
    </xf>
    <xf numFmtId="0" fontId="13" fillId="59" borderId="51" xfId="3553" applyFont="1" applyFill="1" applyBorder="1" applyAlignment="1">
      <alignment horizontal="center" vertical="center"/>
      <protection/>
    </xf>
    <xf numFmtId="0" fontId="13" fillId="0" borderId="51" xfId="3553" applyFont="1" applyFill="1" applyBorder="1" applyAlignment="1">
      <alignment horizontal="center" vertical="center"/>
      <protection/>
    </xf>
    <xf numFmtId="2" fontId="13" fillId="59" borderId="51" xfId="3553" applyNumberFormat="1" applyFont="1" applyFill="1" applyBorder="1" applyAlignment="1">
      <alignment horizontal="center" vertical="center"/>
      <protection/>
    </xf>
    <xf numFmtId="0" fontId="13" fillId="59" borderId="51" xfId="3553" applyFont="1" applyFill="1" applyBorder="1" applyAlignment="1">
      <alignment horizontal="left" vertical="center"/>
      <protection/>
    </xf>
    <xf numFmtId="2" fontId="13" fillId="0" borderId="9" xfId="3553" applyNumberFormat="1" applyFont="1" applyFill="1" applyBorder="1" applyAlignment="1">
      <alignment horizontal="center" vertical="center"/>
      <protection/>
    </xf>
    <xf numFmtId="3" fontId="13" fillId="0" borderId="52" xfId="3553" applyNumberFormat="1" applyFont="1" applyFill="1" applyBorder="1" applyAlignment="1">
      <alignment horizontal="center" vertical="center"/>
      <protection/>
    </xf>
    <xf numFmtId="0" fontId="13" fillId="59" borderId="53" xfId="3553" applyFont="1" applyFill="1" applyBorder="1" applyAlignment="1">
      <alignment horizontal="center" vertical="center"/>
      <protection/>
    </xf>
    <xf numFmtId="3" fontId="13" fillId="0" borderId="54" xfId="3553" applyNumberFormat="1" applyFont="1" applyFill="1" applyBorder="1" applyAlignment="1">
      <alignment horizontal="center" vertical="center"/>
      <protection/>
    </xf>
    <xf numFmtId="0" fontId="13" fillId="59" borderId="55" xfId="3553" applyFont="1" applyFill="1" applyBorder="1" applyAlignment="1">
      <alignment horizontal="center" vertical="center"/>
      <protection/>
    </xf>
    <xf numFmtId="0" fontId="14" fillId="59" borderId="0" xfId="3553" applyFont="1" applyFill="1" applyBorder="1" applyAlignment="1">
      <alignment horizontal="center" vertical="center"/>
      <protection/>
    </xf>
    <xf numFmtId="0" fontId="13" fillId="0" borderId="56" xfId="3553" applyFont="1" applyBorder="1">
      <alignment/>
      <protection/>
    </xf>
    <xf numFmtId="0" fontId="16" fillId="59" borderId="0" xfId="3553" applyFont="1" applyFill="1" applyBorder="1" applyAlignment="1">
      <alignment horizontal="center" vertical="center"/>
      <protection/>
    </xf>
    <xf numFmtId="0" fontId="17" fillId="59" borderId="56" xfId="3553" applyFont="1" applyFill="1" applyBorder="1">
      <alignment/>
      <protection/>
    </xf>
    <xf numFmtId="14" fontId="14" fillId="59" borderId="0" xfId="3553" applyNumberFormat="1" applyFont="1" applyFill="1" applyBorder="1" applyAlignment="1">
      <alignment horizontal="center" vertical="center"/>
      <protection/>
    </xf>
    <xf numFmtId="0" fontId="18" fillId="59" borderId="56" xfId="3553" applyFont="1" applyFill="1" applyBorder="1" applyAlignment="1">
      <alignment horizontal="left" vertical="center"/>
      <protection/>
    </xf>
    <xf numFmtId="0" fontId="13" fillId="59" borderId="57" xfId="3553" applyFont="1" applyFill="1" applyBorder="1" applyAlignment="1">
      <alignment horizontal="center" vertical="center"/>
      <protection/>
    </xf>
    <xf numFmtId="0" fontId="13" fillId="59" borderId="23" xfId="3553" applyFont="1" applyFill="1" applyBorder="1" applyAlignment="1">
      <alignment horizontal="center" vertical="center"/>
      <protection/>
    </xf>
    <xf numFmtId="14" fontId="13" fillId="59" borderId="23" xfId="3553" applyNumberFormat="1" applyFont="1" applyFill="1" applyBorder="1" applyAlignment="1">
      <alignment horizontal="center" vertical="center"/>
      <protection/>
    </xf>
    <xf numFmtId="0" fontId="13" fillId="59" borderId="58" xfId="3553" applyFont="1" applyFill="1" applyBorder="1" applyAlignment="1">
      <alignment horizontal="left" vertical="center"/>
      <protection/>
    </xf>
    <xf numFmtId="3" fontId="13" fillId="0" borderId="57" xfId="3553" applyNumberFormat="1" applyFont="1" applyFill="1" applyBorder="1" applyAlignment="1">
      <alignment horizontal="center" vertical="center"/>
      <protection/>
    </xf>
    <xf numFmtId="169" fontId="13" fillId="59" borderId="23" xfId="3553" applyNumberFormat="1" applyFont="1" applyFill="1" applyBorder="1" applyAlignment="1">
      <alignment horizontal="center" vertical="center"/>
      <protection/>
    </xf>
    <xf numFmtId="0" fontId="13" fillId="60" borderId="51" xfId="3553" applyFont="1" applyFill="1" applyBorder="1" applyAlignment="1">
      <alignment horizontal="center" vertical="center"/>
      <protection/>
    </xf>
    <xf numFmtId="0" fontId="13" fillId="59" borderId="56" xfId="3553" applyFont="1" applyFill="1" applyBorder="1" applyAlignment="1">
      <alignment horizontal="left" vertical="center"/>
      <protection/>
    </xf>
    <xf numFmtId="0" fontId="17" fillId="59" borderId="56" xfId="3553" applyFont="1" applyFill="1" applyBorder="1" applyAlignment="1">
      <alignment horizontal="left" vertical="center"/>
      <protection/>
    </xf>
    <xf numFmtId="0" fontId="13" fillId="59" borderId="48" xfId="3553" applyFont="1" applyFill="1" applyBorder="1" applyAlignment="1">
      <alignment horizontal="left" vertical="center"/>
      <protection/>
    </xf>
    <xf numFmtId="0" fontId="19" fillId="59" borderId="0" xfId="3553" applyFont="1" applyFill="1" applyBorder="1" applyAlignment="1">
      <alignment horizontal="center" vertical="center"/>
      <protection/>
    </xf>
    <xf numFmtId="0" fontId="20" fillId="59" borderId="56" xfId="3553" applyFont="1" applyFill="1" applyBorder="1" applyAlignment="1">
      <alignment horizontal="left" vertical="center"/>
      <protection/>
    </xf>
    <xf numFmtId="0" fontId="13" fillId="59" borderId="59" xfId="3553" applyFont="1" applyFill="1" applyBorder="1" applyAlignment="1">
      <alignment horizontal="left" vertical="center"/>
      <protection/>
    </xf>
    <xf numFmtId="0" fontId="13" fillId="59" borderId="60" xfId="3553" applyFont="1" applyFill="1" applyBorder="1" applyAlignment="1">
      <alignment horizontal="left" vertical="center"/>
      <protection/>
    </xf>
    <xf numFmtId="0" fontId="20" fillId="59" borderId="0" xfId="3553" applyFont="1" applyFill="1" applyBorder="1" applyAlignment="1">
      <alignment horizontal="center" vertical="center"/>
      <protection/>
    </xf>
    <xf numFmtId="0" fontId="22" fillId="59" borderId="56" xfId="3553" applyFont="1" applyFill="1" applyBorder="1" applyAlignment="1">
      <alignment horizontal="left" vertical="center"/>
      <protection/>
    </xf>
    <xf numFmtId="0" fontId="0" fillId="0" borderId="56" xfId="3553" applyBorder="1">
      <alignment/>
      <protection/>
    </xf>
    <xf numFmtId="166" fontId="62" fillId="0" borderId="61" xfId="3559" applyNumberFormat="1" applyBorder="1" applyAlignment="1">
      <alignment horizontal="center" vertical="center"/>
      <protection/>
    </xf>
    <xf numFmtId="0" fontId="2" fillId="0" borderId="62" xfId="3559" applyFont="1" applyFill="1" applyBorder="1" applyAlignment="1">
      <alignment horizontal="center" vertical="center"/>
      <protection/>
    </xf>
    <xf numFmtId="0" fontId="2" fillId="0" borderId="63" xfId="3559" applyFont="1" applyFill="1" applyBorder="1" applyAlignment="1">
      <alignment horizontal="center" vertical="center"/>
      <protection/>
    </xf>
    <xf numFmtId="0" fontId="2" fillId="0" borderId="64" xfId="3559" applyFont="1" applyFill="1" applyBorder="1" applyAlignment="1">
      <alignment horizontal="center" vertical="center"/>
      <protection/>
    </xf>
    <xf numFmtId="0" fontId="2" fillId="0" borderId="65" xfId="3559" applyFont="1" applyFill="1" applyBorder="1" applyAlignment="1">
      <alignment horizontal="center" vertical="center"/>
      <protection/>
    </xf>
    <xf numFmtId="0" fontId="2" fillId="0" borderId="66" xfId="3559" applyFont="1" applyFill="1" applyBorder="1" applyAlignment="1">
      <alignment horizontal="center" vertical="center"/>
      <protection/>
    </xf>
    <xf numFmtId="166" fontId="7" fillId="0" borderId="67" xfId="3581" applyNumberFormat="1" applyFont="1" applyFill="1" applyBorder="1" applyAlignment="1">
      <alignment/>
    </xf>
    <xf numFmtId="166" fontId="7" fillId="0" borderId="68" xfId="3581" applyNumberFormat="1" applyFont="1" applyFill="1" applyBorder="1" applyAlignment="1">
      <alignment/>
    </xf>
    <xf numFmtId="166" fontId="7" fillId="0" borderId="24" xfId="3581" applyNumberFormat="1" applyFont="1" applyFill="1" applyBorder="1" applyAlignment="1">
      <alignment/>
    </xf>
    <xf numFmtId="166" fontId="7" fillId="0" borderId="69" xfId="3581" applyNumberFormat="1" applyFont="1" applyFill="1" applyBorder="1" applyAlignment="1">
      <alignment/>
    </xf>
    <xf numFmtId="166" fontId="6" fillId="0" borderId="26" xfId="3559" applyNumberFormat="1" applyFont="1" applyBorder="1" applyAlignment="1">
      <alignment horizontal="center" vertical="center"/>
      <protection/>
    </xf>
    <xf numFmtId="166" fontId="6" fillId="0" borderId="69" xfId="3559" applyNumberFormat="1" applyFont="1" applyBorder="1" applyAlignment="1">
      <alignment horizontal="center" vertical="center"/>
      <protection/>
    </xf>
    <xf numFmtId="0" fontId="7" fillId="0" borderId="70" xfId="3561" applyFont="1" applyFill="1" applyBorder="1" applyAlignment="1">
      <alignment horizontal="center"/>
      <protection/>
    </xf>
    <xf numFmtId="166" fontId="2" fillId="0" borderId="70" xfId="3584" applyNumberFormat="1" applyFont="1" applyFill="1" applyBorder="1" applyAlignment="1" applyProtection="1">
      <alignment vertical="center"/>
      <protection/>
    </xf>
    <xf numFmtId="166" fontId="7" fillId="0" borderId="71" xfId="3581" applyNumberFormat="1" applyFont="1" applyFill="1" applyBorder="1" applyAlignment="1">
      <alignment/>
    </xf>
    <xf numFmtId="166" fontId="6" fillId="0" borderId="27" xfId="3559" applyNumberFormat="1" applyFont="1" applyBorder="1" applyAlignment="1">
      <alignment horizontal="center" vertical="center"/>
      <protection/>
    </xf>
    <xf numFmtId="166" fontId="6" fillId="0" borderId="67" xfId="3559" applyNumberFormat="1" applyFont="1" applyBorder="1" applyAlignment="1">
      <alignment horizontal="center" vertical="center"/>
      <protection/>
    </xf>
    <xf numFmtId="166" fontId="7" fillId="0" borderId="72" xfId="3581" applyNumberFormat="1" applyFont="1" applyFill="1" applyBorder="1" applyAlignment="1">
      <alignment/>
    </xf>
    <xf numFmtId="0" fontId="2" fillId="0" borderId="34" xfId="3559" applyFont="1" applyBorder="1" applyAlignment="1">
      <alignment horizontal="center" vertical="center"/>
      <protection/>
    </xf>
    <xf numFmtId="0" fontId="2" fillId="0" borderId="33" xfId="3559" applyFont="1" applyBorder="1" applyAlignment="1">
      <alignment horizontal="center" vertical="center"/>
      <protection/>
    </xf>
    <xf numFmtId="166" fontId="6" fillId="0" borderId="68" xfId="3559" applyNumberFormat="1" applyFont="1" applyBorder="1" applyAlignment="1">
      <alignment horizontal="center" vertical="center"/>
      <protection/>
    </xf>
    <xf numFmtId="0" fontId="2" fillId="0" borderId="73" xfId="3559" applyFont="1" applyBorder="1" applyAlignment="1">
      <alignment horizontal="center" vertical="center"/>
      <protection/>
    </xf>
    <xf numFmtId="166" fontId="7" fillId="0" borderId="74" xfId="3581" applyNumberFormat="1" applyFont="1" applyFill="1" applyBorder="1" applyAlignment="1">
      <alignment/>
    </xf>
    <xf numFmtId="166" fontId="7" fillId="0" borderId="36" xfId="3581" applyNumberFormat="1" applyFont="1" applyFill="1" applyBorder="1" applyAlignment="1">
      <alignment/>
    </xf>
    <xf numFmtId="166" fontId="7" fillId="0" borderId="41" xfId="3581" applyNumberFormat="1" applyFont="1" applyFill="1" applyBorder="1" applyAlignment="1">
      <alignment/>
    </xf>
    <xf numFmtId="186" fontId="2" fillId="0" borderId="31" xfId="3559" applyNumberFormat="1" applyFont="1" applyBorder="1">
      <alignment/>
      <protection/>
    </xf>
    <xf numFmtId="186" fontId="2" fillId="0" borderId="34" xfId="3559" applyNumberFormat="1" applyFont="1" applyBorder="1">
      <alignment/>
      <protection/>
    </xf>
    <xf numFmtId="186" fontId="2" fillId="0" borderId="33" xfId="3584" applyNumberFormat="1" applyFont="1" applyFill="1" applyBorder="1" applyAlignment="1" applyProtection="1">
      <alignment/>
      <protection/>
    </xf>
    <xf numFmtId="186" fontId="2" fillId="0" borderId="34" xfId="3540" applyNumberFormat="1" applyFont="1" applyBorder="1" applyAlignment="1">
      <alignment/>
    </xf>
    <xf numFmtId="186" fontId="2" fillId="0" borderId="34" xfId="3584" applyNumberFormat="1" applyFont="1" applyFill="1" applyBorder="1" applyAlignment="1" applyProtection="1">
      <alignment/>
      <protection/>
    </xf>
    <xf numFmtId="0" fontId="62" fillId="0" borderId="0" xfId="3559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/>
    </xf>
    <xf numFmtId="166" fontId="62" fillId="0" borderId="23" xfId="3559" applyNumberFormat="1" applyBorder="1" applyAlignment="1">
      <alignment horizontal="center" vertical="center"/>
      <protection/>
    </xf>
    <xf numFmtId="166" fontId="7" fillId="0" borderId="23" xfId="3581" applyNumberFormat="1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166" fontId="7" fillId="0" borderId="34" xfId="3581" applyNumberFormat="1" applyFont="1" applyFill="1" applyBorder="1" applyAlignment="1">
      <alignment/>
    </xf>
    <xf numFmtId="166" fontId="62" fillId="0" borderId="34" xfId="3559" applyNumberFormat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/>
    </xf>
    <xf numFmtId="166" fontId="7" fillId="0" borderId="33" xfId="3581" applyNumberFormat="1" applyFont="1" applyFill="1" applyBorder="1" applyAlignment="1">
      <alignment/>
    </xf>
    <xf numFmtId="166" fontId="62" fillId="0" borderId="33" xfId="3559" applyNumberFormat="1" applyBorder="1" applyAlignment="1">
      <alignment horizontal="center" vertical="center"/>
      <protection/>
    </xf>
    <xf numFmtId="166" fontId="62" fillId="0" borderId="62" xfId="3559" applyNumberFormat="1" applyBorder="1" applyAlignment="1">
      <alignment horizontal="center" vertical="center"/>
      <protection/>
    </xf>
    <xf numFmtId="166" fontId="62" fillId="0" borderId="63" xfId="3559" applyNumberFormat="1" applyBorder="1" applyAlignment="1">
      <alignment horizontal="center" vertical="center"/>
      <protection/>
    </xf>
    <xf numFmtId="186" fontId="2" fillId="0" borderId="29" xfId="3584" applyNumberFormat="1" applyFont="1" applyFill="1" applyBorder="1" applyAlignment="1" applyProtection="1">
      <alignment/>
      <protection/>
    </xf>
    <xf numFmtId="0" fontId="7" fillId="0" borderId="3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61" borderId="0" xfId="3553" applyFill="1">
      <alignment/>
      <protection/>
    </xf>
    <xf numFmtId="0" fontId="80" fillId="0" borderId="75" xfId="3559" applyFont="1" applyBorder="1" applyAlignment="1">
      <alignment horizontal="center" vertical="top"/>
      <protection/>
    </xf>
    <xf numFmtId="0" fontId="80" fillId="0" borderId="71" xfId="3559" applyFont="1" applyBorder="1" applyAlignment="1">
      <alignment horizontal="center" vertical="top"/>
      <protection/>
    </xf>
    <xf numFmtId="0" fontId="80" fillId="0" borderId="61" xfId="3559" applyFont="1" applyBorder="1" applyAlignment="1">
      <alignment horizontal="center" vertical="top"/>
      <protection/>
    </xf>
    <xf numFmtId="166" fontId="2" fillId="0" borderId="76" xfId="3584" applyNumberFormat="1" applyFont="1" applyFill="1" applyBorder="1" applyAlignment="1" applyProtection="1">
      <alignment horizontal="center" vertical="center"/>
      <protection/>
    </xf>
    <xf numFmtId="166" fontId="2" fillId="0" borderId="22" xfId="3584" applyNumberFormat="1" applyFont="1" applyFill="1" applyBorder="1" applyAlignment="1" applyProtection="1">
      <alignment horizontal="center" vertical="center"/>
      <protection/>
    </xf>
    <xf numFmtId="166" fontId="2" fillId="0" borderId="34" xfId="3584" applyNumberFormat="1" applyFont="1" applyFill="1" applyBorder="1" applyAlignment="1" applyProtection="1">
      <alignment horizontal="center" vertical="center"/>
      <protection/>
    </xf>
    <xf numFmtId="166" fontId="2" fillId="0" borderId="33" xfId="3584" applyNumberFormat="1" applyFont="1" applyFill="1" applyBorder="1" applyAlignment="1" applyProtection="1">
      <alignment horizontal="center" vertical="center"/>
      <protection/>
    </xf>
    <xf numFmtId="0" fontId="2" fillId="58" borderId="77" xfId="3559" applyFont="1" applyFill="1" applyBorder="1" applyAlignment="1">
      <alignment horizontal="center" vertical="center"/>
      <protection/>
    </xf>
    <xf numFmtId="0" fontId="2" fillId="58" borderId="0" xfId="3559" applyFont="1" applyFill="1" applyBorder="1" applyAlignment="1">
      <alignment horizontal="center" vertical="center"/>
      <protection/>
    </xf>
    <xf numFmtId="0" fontId="2" fillId="0" borderId="78" xfId="3559" applyFont="1" applyFill="1" applyBorder="1" applyAlignment="1">
      <alignment horizontal="center" vertical="center"/>
      <protection/>
    </xf>
    <xf numFmtId="0" fontId="2" fillId="0" borderId="79" xfId="3559" applyFont="1" applyFill="1" applyBorder="1" applyAlignment="1">
      <alignment horizontal="center" vertical="center"/>
      <protection/>
    </xf>
    <xf numFmtId="0" fontId="2" fillId="0" borderId="44" xfId="3559" applyFont="1" applyFill="1" applyBorder="1" applyAlignment="1">
      <alignment horizontal="center" vertical="center"/>
      <protection/>
    </xf>
    <xf numFmtId="0" fontId="2" fillId="0" borderId="39" xfId="3559" applyFont="1" applyFill="1" applyBorder="1" applyAlignment="1">
      <alignment horizontal="center" vertical="center"/>
      <protection/>
    </xf>
    <xf numFmtId="0" fontId="62" fillId="0" borderId="77" xfId="3559" applyBorder="1" applyAlignment="1">
      <alignment horizontal="center" vertical="center"/>
      <protection/>
    </xf>
    <xf numFmtId="0" fontId="62" fillId="0" borderId="80" xfId="3559" applyBorder="1" applyAlignment="1">
      <alignment horizontal="center" vertical="center"/>
      <protection/>
    </xf>
    <xf numFmtId="0" fontId="62" fillId="0" borderId="81" xfId="3559" applyBorder="1" applyAlignment="1">
      <alignment horizontal="center" vertical="center"/>
      <protection/>
    </xf>
    <xf numFmtId="0" fontId="62" fillId="0" borderId="82" xfId="3559" applyBorder="1" applyAlignment="1">
      <alignment horizontal="center" vertical="center"/>
      <protection/>
    </xf>
    <xf numFmtId="0" fontId="62" fillId="0" borderId="23" xfId="3559" applyBorder="1" applyAlignment="1">
      <alignment horizontal="center" vertical="center"/>
      <protection/>
    </xf>
    <xf numFmtId="0" fontId="62" fillId="0" borderId="65" xfId="3559" applyBorder="1" applyAlignment="1">
      <alignment horizontal="center" vertical="center"/>
      <protection/>
    </xf>
    <xf numFmtId="0" fontId="62" fillId="58" borderId="83" xfId="3559" applyFill="1" applyBorder="1" applyAlignment="1">
      <alignment horizontal="center" vertical="center"/>
      <protection/>
    </xf>
    <xf numFmtId="0" fontId="62" fillId="58" borderId="84" xfId="3559" applyFill="1" applyBorder="1" applyAlignment="1">
      <alignment horizontal="center" vertical="center"/>
      <protection/>
    </xf>
    <xf numFmtId="0" fontId="0" fillId="58" borderId="77" xfId="3559" applyFont="1" applyFill="1" applyBorder="1" applyAlignment="1">
      <alignment horizontal="center" vertical="center"/>
      <protection/>
    </xf>
    <xf numFmtId="0" fontId="0" fillId="58" borderId="0" xfId="3559" applyFont="1" applyFill="1" applyBorder="1" applyAlignment="1">
      <alignment horizontal="center" vertical="center"/>
      <protection/>
    </xf>
    <xf numFmtId="0" fontId="0" fillId="58" borderId="72" xfId="3559" applyFont="1" applyFill="1" applyBorder="1" applyAlignment="1">
      <alignment horizontal="center" vertical="center"/>
      <protection/>
    </xf>
    <xf numFmtId="0" fontId="62" fillId="0" borderId="31" xfId="3559" applyBorder="1" applyAlignment="1">
      <alignment horizontal="center" vertical="center"/>
      <protection/>
    </xf>
    <xf numFmtId="0" fontId="6" fillId="0" borderId="85" xfId="3559" applyFont="1" applyBorder="1" applyAlignment="1">
      <alignment horizontal="center" vertical="center"/>
      <protection/>
    </xf>
    <xf numFmtId="0" fontId="6" fillId="0" borderId="86" xfId="3559" applyFont="1" applyBorder="1" applyAlignment="1">
      <alignment horizontal="center" vertical="center"/>
      <protection/>
    </xf>
    <xf numFmtId="0" fontId="62" fillId="0" borderId="66" xfId="3559" applyBorder="1" applyAlignment="1">
      <alignment horizontal="center" vertical="center"/>
      <protection/>
    </xf>
    <xf numFmtId="0" fontId="62" fillId="0" borderId="37" xfId="3559" applyBorder="1" applyAlignment="1">
      <alignment horizontal="center" vertical="center"/>
      <protection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2" fillId="34" borderId="0" xfId="3538" applyFont="1" applyFill="1" applyAlignment="1" applyProtection="1">
      <alignment horizontal="center" vertical="center"/>
      <protection/>
    </xf>
    <xf numFmtId="174" fontId="62" fillId="57" borderId="23" xfId="3559" applyNumberFormat="1" applyFill="1" applyBorder="1" applyAlignment="1">
      <alignment horizontal="center" vertical="center"/>
      <protection/>
    </xf>
    <xf numFmtId="174" fontId="62" fillId="57" borderId="65" xfId="3559" applyNumberFormat="1" applyFill="1" applyBorder="1" applyAlignment="1">
      <alignment horizontal="center" vertical="center"/>
      <protection/>
    </xf>
    <xf numFmtId="166" fontId="2" fillId="0" borderId="31" xfId="3584" applyNumberFormat="1" applyFont="1" applyFill="1" applyBorder="1" applyAlignment="1" applyProtection="1">
      <alignment horizontal="center" vertical="center"/>
      <protection/>
    </xf>
    <xf numFmtId="166" fontId="2" fillId="0" borderId="29" xfId="3584" applyNumberFormat="1" applyFont="1" applyFill="1" applyBorder="1" applyAlignment="1" applyProtection="1">
      <alignment horizontal="center" vertical="center"/>
      <protection/>
    </xf>
    <xf numFmtId="174" fontId="67" fillId="57" borderId="23" xfId="3538" applyNumberFormat="1" applyFill="1" applyBorder="1" applyAlignment="1" applyProtection="1">
      <alignment horizontal="center" vertical="center"/>
      <protection/>
    </xf>
    <xf numFmtId="166" fontId="2" fillId="0" borderId="67" xfId="3584" applyNumberFormat="1" applyFont="1" applyFill="1" applyBorder="1" applyAlignment="1" applyProtection="1">
      <alignment horizontal="center" vertical="center"/>
      <protection/>
    </xf>
    <xf numFmtId="166" fontId="2" fillId="0" borderId="68" xfId="3584" applyNumberFormat="1" applyFont="1" applyFill="1" applyBorder="1" applyAlignment="1" applyProtection="1">
      <alignment horizontal="center" vertical="center"/>
      <protection/>
    </xf>
    <xf numFmtId="0" fontId="2" fillId="58" borderId="75" xfId="3559" applyFont="1" applyFill="1" applyBorder="1" applyAlignment="1">
      <alignment horizontal="center" vertical="center"/>
      <protection/>
    </xf>
    <xf numFmtId="0" fontId="2" fillId="58" borderId="71" xfId="3559" applyFont="1" applyFill="1" applyBorder="1" applyAlignment="1">
      <alignment horizontal="center" vertical="center"/>
      <protection/>
    </xf>
    <xf numFmtId="0" fontId="2" fillId="0" borderId="32" xfId="3559" applyFont="1" applyFill="1" applyBorder="1" applyAlignment="1">
      <alignment horizontal="center" vertical="center"/>
      <protection/>
    </xf>
    <xf numFmtId="0" fontId="2" fillId="0" borderId="30" xfId="3559" applyFont="1" applyFill="1" applyBorder="1" applyAlignment="1">
      <alignment horizontal="center" vertical="center"/>
      <protection/>
    </xf>
    <xf numFmtId="0" fontId="2" fillId="0" borderId="44" xfId="3559" applyFont="1" applyBorder="1" applyAlignment="1">
      <alignment horizontal="center" vertical="center"/>
      <protection/>
    </xf>
    <xf numFmtId="0" fontId="2" fillId="0" borderId="87" xfId="3559" applyFont="1" applyBorder="1" applyAlignment="1">
      <alignment horizontal="center" vertical="center"/>
      <protection/>
    </xf>
    <xf numFmtId="0" fontId="2" fillId="0" borderId="39" xfId="3559" applyFont="1" applyBorder="1" applyAlignment="1">
      <alignment horizontal="center" vertical="center"/>
      <protection/>
    </xf>
    <xf numFmtId="0" fontId="2" fillId="0" borderId="25" xfId="3559" applyFont="1" applyBorder="1" applyAlignment="1">
      <alignment horizontal="center" vertical="center"/>
      <protection/>
    </xf>
    <xf numFmtId="166" fontId="2" fillId="0" borderId="23" xfId="3584" applyNumberFormat="1" applyFont="1" applyFill="1" applyBorder="1" applyAlignment="1" applyProtection="1">
      <alignment horizontal="center" vertical="center"/>
      <protection/>
    </xf>
    <xf numFmtId="166" fontId="2" fillId="0" borderId="88" xfId="3584" applyNumberFormat="1" applyFont="1" applyFill="1" applyBorder="1" applyAlignment="1" applyProtection="1">
      <alignment horizontal="center" vertical="center"/>
      <protection/>
    </xf>
    <xf numFmtId="0" fontId="2" fillId="58" borderId="72" xfId="3559" applyFont="1" applyFill="1" applyBorder="1" applyAlignment="1">
      <alignment horizontal="center" vertical="center"/>
      <protection/>
    </xf>
    <xf numFmtId="0" fontId="2" fillId="58" borderId="89" xfId="3559" applyFont="1" applyFill="1" applyBorder="1" applyAlignment="1">
      <alignment horizontal="center" vertical="center"/>
      <protection/>
    </xf>
    <xf numFmtId="0" fontId="0" fillId="58" borderId="83" xfId="3559" applyFont="1" applyFill="1" applyBorder="1" applyAlignment="1">
      <alignment horizontal="center" vertical="center"/>
      <protection/>
    </xf>
    <xf numFmtId="0" fontId="0" fillId="58" borderId="84" xfId="3559" applyFont="1" applyFill="1" applyBorder="1" applyAlignment="1">
      <alignment horizontal="center" vertical="center"/>
      <protection/>
    </xf>
    <xf numFmtId="187" fontId="2" fillId="0" borderId="34" xfId="3540" applyNumberFormat="1" applyFont="1" applyBorder="1" applyAlignment="1">
      <alignment horizontal="right" vertical="center"/>
    </xf>
    <xf numFmtId="187" fontId="2" fillId="0" borderId="33" xfId="3540" applyNumberFormat="1" applyFont="1" applyBorder="1" applyAlignment="1">
      <alignment horizontal="right" vertical="center"/>
    </xf>
    <xf numFmtId="187" fontId="7" fillId="0" borderId="34" xfId="3540" applyNumberFormat="1" applyFont="1" applyFill="1" applyBorder="1" applyAlignment="1">
      <alignment horizontal="right" vertical="center"/>
    </xf>
    <xf numFmtId="187" fontId="7" fillId="0" borderId="33" xfId="3540" applyNumberFormat="1" applyFont="1" applyFill="1" applyBorder="1" applyAlignment="1">
      <alignment horizontal="right" vertical="center"/>
    </xf>
    <xf numFmtId="0" fontId="2" fillId="58" borderId="90" xfId="3559" applyFont="1" applyFill="1" applyBorder="1" applyAlignment="1">
      <alignment horizontal="center" vertical="center"/>
      <protection/>
    </xf>
    <xf numFmtId="0" fontId="62" fillId="0" borderId="0" xfId="3559" applyAlignment="1">
      <alignment horizontal="center" vertical="center" wrapText="1"/>
      <protection/>
    </xf>
    <xf numFmtId="0" fontId="2" fillId="0" borderId="78" xfId="3559" applyFont="1" applyBorder="1" applyAlignment="1">
      <alignment horizontal="center" vertical="center"/>
      <protection/>
    </xf>
    <xf numFmtId="0" fontId="2" fillId="0" borderId="79" xfId="3559" applyFont="1" applyBorder="1" applyAlignment="1">
      <alignment horizontal="center" vertical="center"/>
      <protection/>
    </xf>
    <xf numFmtId="0" fontId="13" fillId="60" borderId="54" xfId="3553" applyFont="1" applyFill="1" applyBorder="1" applyAlignment="1">
      <alignment horizontal="center" vertical="center" wrapText="1"/>
      <protection/>
    </xf>
    <xf numFmtId="0" fontId="15" fillId="59" borderId="91" xfId="3553" applyFont="1" applyFill="1" applyBorder="1" applyAlignment="1">
      <alignment horizontal="left" vertical="center"/>
      <protection/>
    </xf>
    <xf numFmtId="0" fontId="13" fillId="60" borderId="48" xfId="3553" applyFont="1" applyFill="1" applyBorder="1" applyAlignment="1">
      <alignment horizontal="center" vertical="center"/>
      <protection/>
    </xf>
    <xf numFmtId="0" fontId="13" fillId="60" borderId="9" xfId="3553" applyFont="1" applyFill="1" applyBorder="1" applyAlignment="1">
      <alignment horizontal="center" vertical="center"/>
      <protection/>
    </xf>
    <xf numFmtId="0" fontId="13" fillId="60" borderId="9" xfId="3553" applyFont="1" applyFill="1" applyBorder="1" applyAlignment="1">
      <alignment horizontal="center" vertical="center" wrapText="1"/>
      <protection/>
    </xf>
    <xf numFmtId="0" fontId="13" fillId="62" borderId="51" xfId="3553" applyFont="1" applyFill="1" applyBorder="1" applyAlignment="1">
      <alignment horizontal="center" vertical="center" wrapText="1"/>
      <protection/>
    </xf>
    <xf numFmtId="0" fontId="13" fillId="62" borderId="50" xfId="3553" applyFont="1" applyFill="1" applyBorder="1" applyAlignment="1">
      <alignment horizontal="center" vertical="center" wrapText="1"/>
      <protection/>
    </xf>
    <xf numFmtId="0" fontId="21" fillId="59" borderId="0" xfId="3553" applyFont="1" applyFill="1" applyBorder="1" applyAlignment="1">
      <alignment horizontal="left" vertical="top" wrapText="1"/>
      <protection/>
    </xf>
    <xf numFmtId="0" fontId="13" fillId="59" borderId="0" xfId="3553" applyFont="1" applyFill="1" applyBorder="1" applyAlignment="1">
      <alignment horizontal="left" vertical="center"/>
      <protection/>
    </xf>
    <xf numFmtId="0" fontId="13" fillId="59" borderId="56" xfId="3553" applyFont="1" applyFill="1" applyBorder="1" applyAlignment="1">
      <alignment horizontal="left" vertical="center"/>
      <protection/>
    </xf>
    <xf numFmtId="0" fontId="52" fillId="60" borderId="54" xfId="3553" applyFont="1" applyFill="1" applyBorder="1" applyAlignment="1">
      <alignment horizontal="center" vertical="center" wrapText="1"/>
      <protection/>
    </xf>
    <xf numFmtId="0" fontId="15" fillId="59" borderId="92" xfId="3553" applyFont="1" applyFill="1" applyBorder="1" applyAlignment="1">
      <alignment horizontal="left" vertical="center"/>
      <protection/>
    </xf>
    <xf numFmtId="0" fontId="15" fillId="59" borderId="93" xfId="3553" applyFont="1" applyFill="1" applyBorder="1" applyAlignment="1">
      <alignment horizontal="left" vertical="center"/>
      <protection/>
    </xf>
    <xf numFmtId="0" fontId="21" fillId="59" borderId="56" xfId="3553" applyFont="1" applyFill="1" applyBorder="1" applyAlignment="1">
      <alignment horizontal="left" vertical="top" wrapText="1"/>
      <protection/>
    </xf>
    <xf numFmtId="0" fontId="13" fillId="60" borderId="60" xfId="3553" applyFont="1" applyFill="1" applyBorder="1" applyAlignment="1">
      <alignment horizontal="center" vertical="center"/>
      <protection/>
    </xf>
    <xf numFmtId="0" fontId="13" fillId="60" borderId="51" xfId="3553" applyFont="1" applyFill="1" applyBorder="1" applyAlignment="1">
      <alignment horizontal="center" vertical="center" wrapText="1"/>
      <protection/>
    </xf>
    <xf numFmtId="0" fontId="13" fillId="60" borderId="94" xfId="3553" applyFont="1" applyFill="1" applyBorder="1" applyAlignment="1">
      <alignment horizontal="center" vertical="center" wrapText="1"/>
      <protection/>
    </xf>
    <xf numFmtId="0" fontId="15" fillId="59" borderId="0" xfId="3553" applyFont="1" applyFill="1" applyBorder="1" applyAlignment="1">
      <alignment horizontal="left" vertical="center"/>
      <protection/>
    </xf>
  </cellXfs>
  <cellStyles count="3575">
    <cellStyle name="Normal" xfId="0"/>
    <cellStyle name="_x0007_" xfId="15"/>
    <cellStyle name="_x0007_ 2" xfId="16"/>
    <cellStyle name="_x0007_??_x0008_?????_x0002_???_x0002_???_x0002_???_x0002_?????????????????8a??????????????????\??ms_x0002_P????????????????&#13;_x0001_??鄍GP&#13;_x0002_??鴓GP&#13;_x0001_???" xfId="17"/>
    <cellStyle name="_DC" xfId="18"/>
    <cellStyle name="_DC 18.02.2010" xfId="19"/>
    <cellStyle name="_DC_1" xfId="20"/>
    <cellStyle name="_DC_1_ID 100" xfId="21"/>
    <cellStyle name="_DC_1_Purch M" xfId="22"/>
    <cellStyle name="_DC_1_Purchases" xfId="23"/>
    <cellStyle name="_DC_1_Purchases_Purch M" xfId="24"/>
    <cellStyle name="_DC_1_Purchases_Purch M_Purch M" xfId="25"/>
    <cellStyle name="_DC_1_Purchases_Purch M_Sales" xfId="26"/>
    <cellStyle name="_DC_1_Purchases_Purch M_Structure" xfId="27"/>
    <cellStyle name="_DC_1_Purchases_Purch M_Дополн DC" xfId="28"/>
    <cellStyle name="_DC_1_Purchases_Purch M_Дополн TT" xfId="29"/>
    <cellStyle name="_DC_1_Purchases_Purchases" xfId="30"/>
    <cellStyle name="_DC_1_Purchases_Sales" xfId="31"/>
    <cellStyle name="_DC_1_Purchases_Structure" xfId="32"/>
    <cellStyle name="_DC_1_Purchases_TT" xfId="33"/>
    <cellStyle name="_DC_1_Purchases_TT_Purch M" xfId="34"/>
    <cellStyle name="_DC_1_Purchases_TT_Sales" xfId="35"/>
    <cellStyle name="_DC_1_Purchases_TT_Structure" xfId="36"/>
    <cellStyle name="_DC_1_Purchases_TT_Дополн DC" xfId="37"/>
    <cellStyle name="_DC_1_Purchases_TT_Дополн TT" xfId="38"/>
    <cellStyle name="_DC_1_Purchases_Дополн" xfId="39"/>
    <cellStyle name="_DC_1_Purchases_Дополн TT" xfId="40"/>
    <cellStyle name="_DC_1_Purchases_Дополн TT_ID 100" xfId="41"/>
    <cellStyle name="_DC_1_Purchases_Дополн TT_Purch M" xfId="42"/>
    <cellStyle name="_DC_1_Purchases_Дополн TT_Sales" xfId="43"/>
    <cellStyle name="_DC_1_Purchases_Дополн TT_Structure" xfId="44"/>
    <cellStyle name="_DC_1_Purchases_Дополн TT_Дополн DC" xfId="45"/>
    <cellStyle name="_DC_1_Purchases_Дополн TT_Дополн TT" xfId="46"/>
    <cellStyle name="_DC_1_Purchases_Дополн TT_Распределение 06" xfId="47"/>
    <cellStyle name="_DC_1_Purchases_Планы закупок по Stock#" xfId="48"/>
    <cellStyle name="_DC_1_Purchases_Распределение 06" xfId="49"/>
    <cellStyle name="_DC_1_Purchases_Распределение 07" xfId="50"/>
    <cellStyle name="_DC_1_Purchases_Распределение 10" xfId="51"/>
    <cellStyle name="_DC_1_TT" xfId="52"/>
    <cellStyle name="_DC_1_Распределение" xfId="53"/>
    <cellStyle name="_DC_1_Распределение 06" xfId="54"/>
    <cellStyle name="_DC_1_Распределение 07" xfId="55"/>
    <cellStyle name="_DC_1_Распределение 10" xfId="56"/>
    <cellStyle name="_ET_STYLE_NoName_00_" xfId="57"/>
    <cellStyle name="_Groups" xfId="58"/>
    <cellStyle name="_ID 100" xfId="59"/>
    <cellStyle name="_Kentatsu 2011 CAC proposal" xfId="60"/>
    <cellStyle name="_Kentatsu 2011 CAC proposal_29.07.10" xfId="61"/>
    <cellStyle name="_Kentatsu_Line-up 2009_last version" xfId="62"/>
    <cellStyle name="_Kentatsu_Line-up preliminary 2009" xfId="63"/>
    <cellStyle name="_x0007__Kentatsu_Line-up_2011_12.10.10" xfId="64"/>
    <cellStyle name="_Purch M" xfId="65"/>
    <cellStyle name="_Purch M_1" xfId="66"/>
    <cellStyle name="_Purch M_1_ID 100" xfId="67"/>
    <cellStyle name="_Purch M_1_Purch M" xfId="68"/>
    <cellStyle name="_Purch M_1_Purchases" xfId="69"/>
    <cellStyle name="_Purch M_1_Purchases_Purch M" xfId="70"/>
    <cellStyle name="_Purch M_1_Purchases_Purch M_Purch M" xfId="71"/>
    <cellStyle name="_Purch M_1_Purchases_Purch M_Sales" xfId="72"/>
    <cellStyle name="_Purch M_1_Purchases_Purch M_Structure" xfId="73"/>
    <cellStyle name="_Purch M_1_Purchases_Purch M_Дополн DC" xfId="74"/>
    <cellStyle name="_Purch M_1_Purchases_Purch M_Дополн TT" xfId="75"/>
    <cellStyle name="_Purch M_1_Purchases_Purchases" xfId="76"/>
    <cellStyle name="_Purch M_1_Purchases_Sales" xfId="77"/>
    <cellStyle name="_Purch M_1_Purchases_Structure" xfId="78"/>
    <cellStyle name="_Purch M_1_Purchases_TT" xfId="79"/>
    <cellStyle name="_Purch M_1_Purchases_TT_Purch M" xfId="80"/>
    <cellStyle name="_Purch M_1_Purchases_TT_Sales" xfId="81"/>
    <cellStyle name="_Purch M_1_Purchases_TT_Structure" xfId="82"/>
    <cellStyle name="_Purch M_1_Purchases_TT_Дополн DC" xfId="83"/>
    <cellStyle name="_Purch M_1_Purchases_TT_Дополн TT" xfId="84"/>
    <cellStyle name="_Purch M_1_Purchases_Дополн" xfId="85"/>
    <cellStyle name="_Purch M_1_Purchases_Дополн TT" xfId="86"/>
    <cellStyle name="_Purch M_1_Purchases_Дополн TT_ID 100" xfId="87"/>
    <cellStyle name="_Purch M_1_Purchases_Дополн TT_Purch M" xfId="88"/>
    <cellStyle name="_Purch M_1_Purchases_Дополн TT_Sales" xfId="89"/>
    <cellStyle name="_Purch M_1_Purchases_Дополн TT_Structure" xfId="90"/>
    <cellStyle name="_Purch M_1_Purchases_Дополн TT_Дополн DC" xfId="91"/>
    <cellStyle name="_Purch M_1_Purchases_Дополн TT_Дополн TT" xfId="92"/>
    <cellStyle name="_Purch M_1_Purchases_Дополн TT_Распределение 06" xfId="93"/>
    <cellStyle name="_Purch M_1_Purchases_Планы закупок по Stock#" xfId="94"/>
    <cellStyle name="_Purch M_1_Purchases_Распределение 06" xfId="95"/>
    <cellStyle name="_Purch M_1_Purchases_Распределение 07" xfId="96"/>
    <cellStyle name="_Purch M_1_Purchases_Распределение 10" xfId="97"/>
    <cellStyle name="_Purch M_1_TT" xfId="98"/>
    <cellStyle name="_Purch M_1_Распределение" xfId="99"/>
    <cellStyle name="_Purch M_1_Распределение 06" xfId="100"/>
    <cellStyle name="_Purch M_1_Распределение 07" xfId="101"/>
    <cellStyle name="_Purch M_1_Распределение 10" xfId="102"/>
    <cellStyle name="_Purchases" xfId="103"/>
    <cellStyle name="_Purchases_1" xfId="104"/>
    <cellStyle name="_Purchases_N_OF 2010 TT week 14 forecast" xfId="105"/>
    <cellStyle name="_Purchases_N_OF 2010 TT week 14 forecast_Распределение" xfId="106"/>
    <cellStyle name="_Purchases_N_OF 2010 TT week 14 forecast_Распределение 06" xfId="107"/>
    <cellStyle name="_Purchases_N_OF 2010 TT week 14 forecast_Распределение 07" xfId="108"/>
    <cellStyle name="_Purchases_Purch M" xfId="109"/>
    <cellStyle name="_Purchases_Purch M_ID 100" xfId="110"/>
    <cellStyle name="_Purchases_Purch M_Purch M" xfId="111"/>
    <cellStyle name="_Purchases_Purch M_Purchases" xfId="112"/>
    <cellStyle name="_Purchases_Purch M_Purchases_Purch M" xfId="113"/>
    <cellStyle name="_Purchases_Purch M_Purchases_Purch M_Purch M" xfId="114"/>
    <cellStyle name="_Purchases_Purch M_Purchases_Purch M_Sales" xfId="115"/>
    <cellStyle name="_Purchases_Purch M_Purchases_Purch M_Structure" xfId="116"/>
    <cellStyle name="_Purchases_Purch M_Purchases_Purch M_Дополн DC" xfId="117"/>
    <cellStyle name="_Purchases_Purch M_Purchases_Purch M_Дополн TT" xfId="118"/>
    <cellStyle name="_Purchases_Purch M_Purchases_Purchases" xfId="119"/>
    <cellStyle name="_Purchases_Purch M_Purchases_Sales" xfId="120"/>
    <cellStyle name="_Purchases_Purch M_Purchases_Structure" xfId="121"/>
    <cellStyle name="_Purchases_Purch M_Purchases_TT" xfId="122"/>
    <cellStyle name="_Purchases_Purch M_Purchases_TT_Purch M" xfId="123"/>
    <cellStyle name="_Purchases_Purch M_Purchases_TT_Sales" xfId="124"/>
    <cellStyle name="_Purchases_Purch M_Purchases_TT_Structure" xfId="125"/>
    <cellStyle name="_Purchases_Purch M_Purchases_TT_Дополн DC" xfId="126"/>
    <cellStyle name="_Purchases_Purch M_Purchases_TT_Дополн TT" xfId="127"/>
    <cellStyle name="_Purchases_Purch M_Purchases_Дополн" xfId="128"/>
    <cellStyle name="_Purchases_Purch M_Purchases_Дополн TT" xfId="129"/>
    <cellStyle name="_Purchases_Purch M_Purchases_Дополн TT_ID 100" xfId="130"/>
    <cellStyle name="_Purchases_Purch M_Purchases_Дополн TT_Purch M" xfId="131"/>
    <cellStyle name="_Purchases_Purch M_Purchases_Дополн TT_Sales" xfId="132"/>
    <cellStyle name="_Purchases_Purch M_Purchases_Дополн TT_Structure" xfId="133"/>
    <cellStyle name="_Purchases_Purch M_Purchases_Дополн TT_Дополн DC" xfId="134"/>
    <cellStyle name="_Purchases_Purch M_Purchases_Дополн TT_Дополн TT" xfId="135"/>
    <cellStyle name="_Purchases_Purch M_Purchases_Дополн TT_Распределение 06" xfId="136"/>
    <cellStyle name="_Purchases_Purch M_Purchases_Планы закупок по Stock#" xfId="137"/>
    <cellStyle name="_Purchases_Purch M_Purchases_Распределение 06" xfId="138"/>
    <cellStyle name="_Purchases_Purch M_Purchases_Распределение 07" xfId="139"/>
    <cellStyle name="_Purchases_Purch M_Purchases_Распределение 10" xfId="140"/>
    <cellStyle name="_Purchases_Purch M_TT" xfId="141"/>
    <cellStyle name="_Purchases_Purch M_Распределение" xfId="142"/>
    <cellStyle name="_Purchases_Purchases" xfId="143"/>
    <cellStyle name="_Purchases_Sales" xfId="144"/>
    <cellStyle name="_Purchases_Sales_ID 100" xfId="145"/>
    <cellStyle name="_Purchases_Sales_ID 100_Purch M" xfId="146"/>
    <cellStyle name="_Purchases_Sales_ID 100_Structure" xfId="147"/>
    <cellStyle name="_Purchases_Sales_ID 100_Дополн DC" xfId="148"/>
    <cellStyle name="_Purchases_Sales_ID 100_Дополн TT" xfId="149"/>
    <cellStyle name="_Purchases_Sales_Purchases" xfId="150"/>
    <cellStyle name="_Purchases_Sales_Purchases_ID 100" xfId="151"/>
    <cellStyle name="_Purchases_Sales_Purchases_Purch M" xfId="152"/>
    <cellStyle name="_Purchases_Sales_Purchases_Purchases" xfId="153"/>
    <cellStyle name="_Purchases_Sales_Purchases_Sales" xfId="154"/>
    <cellStyle name="_Purchases_Sales_Purchases_Structure" xfId="155"/>
    <cellStyle name="_Purchases_Sales_Purchases_TT" xfId="156"/>
    <cellStyle name="_Purchases_Sales_Purchases_Дополн" xfId="157"/>
    <cellStyle name="_Purchases_Sales_Purchases_Дополн DC" xfId="158"/>
    <cellStyle name="_Purchases_Sales_Purchases_Дополн TT" xfId="159"/>
    <cellStyle name="_Purchases_Sales_Structure" xfId="160"/>
    <cellStyle name="_Purchases_Sales_TT" xfId="161"/>
    <cellStyle name="_Purchases_Sales_TT_Purch M" xfId="162"/>
    <cellStyle name="_Purchases_Sales_TT_Structure" xfId="163"/>
    <cellStyle name="_Purchases_Sales_TT_Дополн DC" xfId="164"/>
    <cellStyle name="_Purchases_Sales_TT_Дополн TT" xfId="165"/>
    <cellStyle name="_Purchases_Sales_Дополн" xfId="166"/>
    <cellStyle name="_Purchases_Sales_Дополн DC" xfId="167"/>
    <cellStyle name="_Purchases_Sales_Дополн TT" xfId="168"/>
    <cellStyle name="_Purchases_Sales_Дополн_DA" xfId="169"/>
    <cellStyle name="_Purchases_Sales_Дополн_ID 100" xfId="170"/>
    <cellStyle name="_Purchases_Sales_Дополн_Purch M" xfId="171"/>
    <cellStyle name="_Purchases_Sales_Дополн_Purchases" xfId="172"/>
    <cellStyle name="_Purchases_Sales_Дополн_Sales" xfId="173"/>
    <cellStyle name="_Purchases_Sales_Дополн_sales+purch$" xfId="174"/>
    <cellStyle name="_Purchases_Sales_Дополн_sales+purch$_ID 100" xfId="175"/>
    <cellStyle name="_Purchases_Sales_Дополн_sales+purch$_Purch M" xfId="176"/>
    <cellStyle name="_Purchases_Sales_Дополн_sales+purch$_Purchases" xfId="177"/>
    <cellStyle name="_Purchases_Sales_Дополн_sales+purch$_Purchases_Purch M" xfId="178"/>
    <cellStyle name="_Purchases_Sales_Дополн_sales+purch$_Purchases_Purch M_Purch M" xfId="179"/>
    <cellStyle name="_Purchases_Sales_Дополн_sales+purch$_Purchases_Purch M_Structure" xfId="180"/>
    <cellStyle name="_Purchases_Sales_Дополн_sales+purch$_Purchases_Purch M_Дополн DC" xfId="181"/>
    <cellStyle name="_Purchases_Sales_Дополн_sales+purch$_Purchases_Purch M_Дополн TT" xfId="182"/>
    <cellStyle name="_Purchases_Sales_Дополн_sales+purch$_Purchases_Purchases" xfId="183"/>
    <cellStyle name="_Purchases_Sales_Дополн_sales+purch$_Purchases_Sales" xfId="184"/>
    <cellStyle name="_Purchases_Sales_Дополн_sales+purch$_Purchases_Structure" xfId="185"/>
    <cellStyle name="_Purchases_Sales_Дополн_sales+purch$_Purchases_TT" xfId="186"/>
    <cellStyle name="_Purchases_Sales_Дополн_sales+purch$_Purchases_TT_Purch M" xfId="187"/>
    <cellStyle name="_Purchases_Sales_Дополн_sales+purch$_Purchases_TT_Structure" xfId="188"/>
    <cellStyle name="_Purchases_Sales_Дополн_sales+purch$_Purchases_TT_Дополн DC" xfId="189"/>
    <cellStyle name="_Purchases_Sales_Дополн_sales+purch$_Purchases_TT_Дополн TT" xfId="190"/>
    <cellStyle name="_Purchases_Sales_Дополн_sales+purch$_Purchases_Дополн" xfId="191"/>
    <cellStyle name="_Purchases_Sales_Дополн_sales+purch$_Purchases_Дополн TT" xfId="192"/>
    <cellStyle name="_Purchases_Sales_Дополн_sales+purch$_Purchases_Дополн TT_ID 100" xfId="193"/>
    <cellStyle name="_Purchases_Sales_Дополн_sales+purch$_Purchases_Дополн TT_Purch M" xfId="194"/>
    <cellStyle name="_Purchases_Sales_Дополн_sales+purch$_Purchases_Дополн TT_Structure" xfId="195"/>
    <cellStyle name="_Purchases_Sales_Дополн_sales+purch$_Purchases_Дополн TT_Дополн DC" xfId="196"/>
    <cellStyle name="_Purchases_Sales_Дополн_sales+purch$_TT" xfId="197"/>
    <cellStyle name="_Purchases_Sales_Дополн_Structure" xfId="198"/>
    <cellStyle name="_Purchases_Sales_Дополн_TT" xfId="199"/>
    <cellStyle name="_Purchases_Sales_Дополн_Дополн" xfId="200"/>
    <cellStyle name="_Purchases_Sales_Дополн_Дополн DC" xfId="201"/>
    <cellStyle name="_Purchases_Sales_Дополн_Дополн DC_ID 100" xfId="202"/>
    <cellStyle name="_Purchases_Sales_Дополн_Дополн DC_Purch M" xfId="203"/>
    <cellStyle name="_Purchases_Sales_Дополн_Дополн DC_Purchases" xfId="204"/>
    <cellStyle name="_Purchases_Sales_Дополн_Дополн DC_Sales" xfId="205"/>
    <cellStyle name="_Purchases_Sales_Дополн_Дополн DC_Structure" xfId="206"/>
    <cellStyle name="_Purchases_Sales_Дополн_Дополн DC_TT" xfId="207"/>
    <cellStyle name="_Purchases_Sales_Дополн_Дополн DC_Дополн" xfId="208"/>
    <cellStyle name="_Purchases_Sales_Дополн_Дополн DC_Дополн DC" xfId="209"/>
    <cellStyle name="_Purchases_Sales_Дополн_Дополн DC_Дополн TT" xfId="210"/>
    <cellStyle name="_Purchases_Sales_Дополн_Дополн TT" xfId="211"/>
    <cellStyle name="_Purchases_Sales_Дополн_Дополн TT_ID 100" xfId="212"/>
    <cellStyle name="_Purchases_Sales_Дополн_Дополн TT_Purch M" xfId="213"/>
    <cellStyle name="_Purchases_Sales_Дополн_Дополн TT_Purchases" xfId="214"/>
    <cellStyle name="_Purchases_Sales_Дополн_Дополн TT_Sales" xfId="215"/>
    <cellStyle name="_Purchases_Sales_Дополн_Дополн TT_Structure" xfId="216"/>
    <cellStyle name="_Purchases_Sales_Дополн_Дополн TT_TT" xfId="217"/>
    <cellStyle name="_Purchases_Sales_Дополн_Дополн TT_Дополн" xfId="218"/>
    <cellStyle name="_Purchases_Sales_Дополн_Дополн TT_Дополн DC" xfId="219"/>
    <cellStyle name="_Purchases_Sales_Дополн_Дополн TT_Дополн TT" xfId="220"/>
    <cellStyle name="_Purchases_Sales_Дополн_Дополн_ID 100" xfId="221"/>
    <cellStyle name="_Purchases_Sales_Дополн_Дополн_Purch M" xfId="222"/>
    <cellStyle name="_Purchases_Sales_Дополн_Дополн_Purchases" xfId="223"/>
    <cellStyle name="_Purchases_Sales_Дополн_Дополн_Purchases_Purch M" xfId="224"/>
    <cellStyle name="_Purchases_Sales_Дополн_Дополн_Purchases_Purch M_Purch M" xfId="225"/>
    <cellStyle name="_Purchases_Sales_Дополн_Дополн_Purchases_Purch M_Structure" xfId="226"/>
    <cellStyle name="_Purchases_Sales_Дополн_Дополн_Purchases_Purch M_Дополн DC" xfId="227"/>
    <cellStyle name="_Purchases_Sales_Дополн_Дополн_Purchases_Purchases" xfId="228"/>
    <cellStyle name="_Purchases_Sales_Дополн_Дополн_Purchases_Sales" xfId="229"/>
    <cellStyle name="_Purchases_Sales_Дополн_Дополн_Purchases_Structure" xfId="230"/>
    <cellStyle name="_Purchases_Sales_Дополн_Дополн_Purchases_TT" xfId="231"/>
    <cellStyle name="_Purchases_Sales_Дополн_Дополн_Purchases_TT_Purch M" xfId="232"/>
    <cellStyle name="_Purchases_Sales_Дополн_Дополн_Purchases_TT_Structure" xfId="233"/>
    <cellStyle name="_Purchases_Sales_Дополн_Дополн_Purchases_TT_Дополн DC" xfId="234"/>
    <cellStyle name="_Purchases_Sales_Дополн_Дополн_Purchases_Дополн" xfId="235"/>
    <cellStyle name="_Purchases_Sales_Дополн_Дополн_Purchases_Дополн TT" xfId="236"/>
    <cellStyle name="_Purchases_Sales_Дополн_Дополн_Purchases_Дополн TT_ID 100" xfId="237"/>
    <cellStyle name="_Purchases_Sales_Дополн_Дополн_Purchases_Дополн TT_Purch M" xfId="238"/>
    <cellStyle name="_Purchases_Sales_Дополн_Дополн_Purchases_Дополн TT_Structure" xfId="239"/>
    <cellStyle name="_Purchases_Sales_Дополн_Дополн_Purchases_Дополн TT_Дополн DC" xfId="240"/>
    <cellStyle name="_Purchases_Sales_Дополн_Дополн_TT" xfId="241"/>
    <cellStyle name="_Purchases_Sales_Дополн_Распределение" xfId="242"/>
    <cellStyle name="_Purchases_Sales_Лист1" xfId="243"/>
    <cellStyle name="_Purchases_Sales_Лист3" xfId="244"/>
    <cellStyle name="_Purchases_Sales_Распределение" xfId="245"/>
    <cellStyle name="_Purchases_sales+purch$" xfId="246"/>
    <cellStyle name="_Purchases_sales+purch$_ID 100" xfId="247"/>
    <cellStyle name="_Purchases_sales+purch$_Purch M" xfId="248"/>
    <cellStyle name="_Purchases_sales+purch$_Purchases" xfId="249"/>
    <cellStyle name="_Purchases_sales+purch$_Purchases_Purch M" xfId="250"/>
    <cellStyle name="_Purchases_sales+purch$_Purchases_Purch M_Purch M" xfId="251"/>
    <cellStyle name="_Purchases_sales+purch$_Purchases_Purch M_Structure" xfId="252"/>
    <cellStyle name="_Purchases_sales+purch$_Purchases_Purch M_Дополн DC" xfId="253"/>
    <cellStyle name="_Purchases_sales+purch$_Purchases_Purchases" xfId="254"/>
    <cellStyle name="_Purchases_sales+purch$_Purchases_Sales" xfId="255"/>
    <cellStyle name="_Purchases_sales+purch$_Purchases_Structure" xfId="256"/>
    <cellStyle name="_Purchases_sales+purch$_Purchases_TT" xfId="257"/>
    <cellStyle name="_Purchases_sales+purch$_Purchases_TT_Purch M" xfId="258"/>
    <cellStyle name="_Purchases_sales+purch$_Purchases_TT_Structure" xfId="259"/>
    <cellStyle name="_Purchases_sales+purch$_Purchases_TT_Дополн DC" xfId="260"/>
    <cellStyle name="_Purchases_sales+purch$_Purchases_Дополн" xfId="261"/>
    <cellStyle name="_Purchases_sales+purch$_Purchases_Дополн TT" xfId="262"/>
    <cellStyle name="_Purchases_sales+purch$_Purchases_Дополн TT_ID 100" xfId="263"/>
    <cellStyle name="_Purchases_sales+purch$_Purchases_Дополн TT_Purch M" xfId="264"/>
    <cellStyle name="_Purchases_sales+purch$_Purchases_Дополн TT_Structure" xfId="265"/>
    <cellStyle name="_Purchases_sales+purch$_Purchases_Дополн TT_Дополн DC" xfId="266"/>
    <cellStyle name="_Purchases_sales+purch$_TT" xfId="267"/>
    <cellStyle name="_Purchases_Structure" xfId="268"/>
    <cellStyle name="_Purchases_Structure_1" xfId="269"/>
    <cellStyle name="_Purchases_Structure_1_ID 100" xfId="270"/>
    <cellStyle name="_Purchases_Structure_1_ID 100_Purch M" xfId="271"/>
    <cellStyle name="_Purchases_Structure_1_ID 100_Structure" xfId="272"/>
    <cellStyle name="_Purchases_Structure_1_ID 100_Дополн DC" xfId="273"/>
    <cellStyle name="_Purchases_Structure_1_Purchases" xfId="274"/>
    <cellStyle name="_Purchases_Structure_1_Purchases_ID 100" xfId="275"/>
    <cellStyle name="_Purchases_Structure_1_Purchases_Purch M" xfId="276"/>
    <cellStyle name="_Purchases_Structure_1_Purchases_Purchases" xfId="277"/>
    <cellStyle name="_Purchases_Structure_1_Purchases_Sales" xfId="278"/>
    <cellStyle name="_Purchases_Structure_1_Purchases_Structure" xfId="279"/>
    <cellStyle name="_Purchases_Structure_1_Purchases_TT" xfId="280"/>
    <cellStyle name="_Purchases_Structure_1_Purchases_Дополн" xfId="281"/>
    <cellStyle name="_Purchases_Structure_1_Purchases_Дополн DC" xfId="282"/>
    <cellStyle name="_Purchases_Structure_1_Purchases_Дополн TT" xfId="283"/>
    <cellStyle name="_Purchases_Structure_1_Sales" xfId="284"/>
    <cellStyle name="_Purchases_Structure_1_Sales_Purch M" xfId="285"/>
    <cellStyle name="_Purchases_Structure_1_Sales_Purch M_Purch M" xfId="286"/>
    <cellStyle name="_Purchases_Structure_1_Sales_Purch M_Structure" xfId="287"/>
    <cellStyle name="_Purchases_Structure_1_Sales_Purch M_Дополн DC" xfId="288"/>
    <cellStyle name="_Purchases_Structure_1_Sales_Purchases" xfId="289"/>
    <cellStyle name="_Purchases_Structure_1_Sales_Sales" xfId="290"/>
    <cellStyle name="_Purchases_Structure_1_Sales_Structure" xfId="291"/>
    <cellStyle name="_Purchases_Structure_1_Sales_TT" xfId="292"/>
    <cellStyle name="_Purchases_Structure_1_Sales_TT_Purch M" xfId="293"/>
    <cellStyle name="_Purchases_Structure_1_Sales_TT_Structure" xfId="294"/>
    <cellStyle name="_Purchases_Structure_1_Sales_Дополн" xfId="295"/>
    <cellStyle name="_Purchases_Structure_1_Sales_Дополн TT" xfId="296"/>
    <cellStyle name="_Purchases_Structure_1_Sales_Дополн TT_ID 100" xfId="297"/>
    <cellStyle name="_Purchases_Structure_1_Sales_Дополн TT_Purch M" xfId="298"/>
    <cellStyle name="_Purchases_Structure_1_Sales_Дополн TT_Structure" xfId="299"/>
    <cellStyle name="_Purchases_Structure_1_TT" xfId="300"/>
    <cellStyle name="_Purchases_Structure_1_TT_Purch M" xfId="301"/>
    <cellStyle name="_Purchases_Structure_1_TT_Structure" xfId="302"/>
    <cellStyle name="_Purchases_Structure_1_Дополн" xfId="303"/>
    <cellStyle name="_Purchases_Structure_1_Дополн DC" xfId="304"/>
    <cellStyle name="_Purchases_Structure_1_Дополн TT" xfId="305"/>
    <cellStyle name="_Purchases_Structure_1_Дополн_DA" xfId="306"/>
    <cellStyle name="_Purchases_Structure_1_Дополн_ID 100" xfId="307"/>
    <cellStyle name="_Purchases_Structure_1_Дополн_Purch M" xfId="308"/>
    <cellStyle name="_Purchases_Structure_1_Дополн_Purchases" xfId="309"/>
    <cellStyle name="_Purchases_Structure_1_Дополн_Sales" xfId="310"/>
    <cellStyle name="_Purchases_Structure_1_Дополн_sales+purch$" xfId="311"/>
    <cellStyle name="_Purchases_Structure_1_Дополн_sales+purch$_ID 100" xfId="312"/>
    <cellStyle name="_Purchases_Structure_1_Дополн_sales+purch$_Purch M" xfId="313"/>
    <cellStyle name="_Purchases_Structure_1_Дополн_sales+purch$_Purchases" xfId="314"/>
    <cellStyle name="_Purchases_Structure_1_Дополн_sales+purch$_Purchases_Purch M" xfId="315"/>
    <cellStyle name="_Purchases_Structure_1_Дополн_sales+purch$_Purchases_Purch M_Purch M" xfId="316"/>
    <cellStyle name="_Purchases_Structure_1_Дополн_sales+purch$_Purchases_Purch M_Structure" xfId="317"/>
    <cellStyle name="_Purchases_Structure_1_Дополн_sales+purch$_Purchases_Purchases" xfId="318"/>
    <cellStyle name="_Purchases_Structure_1_Дополн_sales+purch$_Purchases_Sales" xfId="319"/>
    <cellStyle name="_Purchases_Structure_1_Дополн_sales+purch$_Purchases_Structure" xfId="320"/>
    <cellStyle name="_Purchases_Structure_1_Дополн_sales+purch$_Purchases_TT" xfId="321"/>
    <cellStyle name="_Purchases_Structure_1_Дополн_sales+purch$_Purchases_TT_Purch M" xfId="322"/>
    <cellStyle name="_Purchases_Structure_1_Дополн_sales+purch$_Purchases_TT_Structure" xfId="323"/>
    <cellStyle name="_Purchases_Structure_1_Дополн_sales+purch$_Purchases_Дополн" xfId="324"/>
    <cellStyle name="_Purchases_Structure_1_Дополн_sales+purch$_Purchases_Дополн TT" xfId="325"/>
    <cellStyle name="_Purchases_Structure_1_Дополн_sales+purch$_Purchases_Дополн TT_ID 100" xfId="326"/>
    <cellStyle name="_Purchases_Structure_1_Дополн_sales+purch$_Purchases_Дополн TT_Purch M" xfId="327"/>
    <cellStyle name="_Purchases_Structure_1_Дополн_sales+purch$_Purchases_Дополн TT_Structure" xfId="328"/>
    <cellStyle name="_Purchases_Structure_1_Дополн_sales+purch$_TT" xfId="329"/>
    <cellStyle name="_Purchases_Structure_1_Дополн_Structure" xfId="330"/>
    <cellStyle name="_Purchases_Structure_1_Дополн_TT" xfId="331"/>
    <cellStyle name="_Purchases_Structure_1_Дополн_Дополн" xfId="332"/>
    <cellStyle name="_Purchases_Structure_1_Дополн_Дополн DC" xfId="333"/>
    <cellStyle name="_Purchases_Structure_1_Дополн_Дополн DC_ID 100" xfId="334"/>
    <cellStyle name="_Purchases_Structure_1_Дополн_Дополн DC_Purch M" xfId="335"/>
    <cellStyle name="_Purchases_Structure_1_Дополн_Дополн DC_Purchases" xfId="336"/>
    <cellStyle name="_Purchases_Structure_1_Дополн_Дополн DC_Sales" xfId="337"/>
    <cellStyle name="_Purchases_Structure_1_Дополн_Дополн DC_Structure" xfId="338"/>
    <cellStyle name="_Purchases_Structure_1_Дополн_Дополн DC_TT" xfId="339"/>
    <cellStyle name="_Purchases_Structure_1_Дополн_Дополн DC_Дополн" xfId="340"/>
    <cellStyle name="_Purchases_Structure_1_Дополн_Дополн DC_Дополн TT" xfId="341"/>
    <cellStyle name="_Purchases_Structure_1_Дополн_Дополн TT" xfId="342"/>
    <cellStyle name="_Purchases_Structure_1_Дополн_Дополн TT_ID 100" xfId="343"/>
    <cellStyle name="_Purchases_Structure_1_Дополн_Дополн TT_Purch M" xfId="344"/>
    <cellStyle name="_Purchases_Structure_1_Дополн_Дополн TT_Purchases" xfId="345"/>
    <cellStyle name="_Purchases_Structure_1_Дополн_Дополн TT_Sales" xfId="346"/>
    <cellStyle name="_Purchases_Structure_1_Дополн_Дополн TT_Structure" xfId="347"/>
    <cellStyle name="_Purchases_Structure_1_Дополн_Дополн TT_TT" xfId="348"/>
    <cellStyle name="_Purchases_Structure_1_Дополн_Дополн TT_Дополн" xfId="349"/>
    <cellStyle name="_Purchases_Structure_1_Дополн_Дополн TT_Дополн TT" xfId="350"/>
    <cellStyle name="_Purchases_Structure_1_Дополн_Дополн_ID 100" xfId="351"/>
    <cellStyle name="_Purchases_Structure_1_Дополн_Дополн_Purch M" xfId="352"/>
    <cellStyle name="_Purchases_Structure_1_Дополн_Дополн_Purchases" xfId="353"/>
    <cellStyle name="_Purchases_Structure_1_Дополн_Дополн_Purchases_Purch M" xfId="354"/>
    <cellStyle name="_Purchases_Structure_1_Дополн_Дополн_Purchases_Purch M_Purch M" xfId="355"/>
    <cellStyle name="_Purchases_Structure_1_Дополн_Дополн_Purchases_Purch M_Structure" xfId="356"/>
    <cellStyle name="_Purchases_Structure_1_Дополн_Дополн_Purchases_Purchases" xfId="357"/>
    <cellStyle name="_Purchases_Structure_1_Дополн_Дополн_Purchases_Sales" xfId="358"/>
    <cellStyle name="_Purchases_Structure_1_Дополн_Дополн_Purchases_Structure" xfId="359"/>
    <cellStyle name="_Purchases_Structure_1_Дополн_Дополн_Purchases_TT" xfId="360"/>
    <cellStyle name="_Purchases_Structure_1_Дополн_Дополн_Purchases_TT_Purch M" xfId="361"/>
    <cellStyle name="_Purchases_Structure_1_Дополн_Дополн_Purchases_TT_Structure" xfId="362"/>
    <cellStyle name="_Purchases_Structure_1_Дополн_Дополн_Purchases_Дополн" xfId="363"/>
    <cellStyle name="_Purchases_Structure_1_Дополн_Дополн_Purchases_Дополн TT" xfId="364"/>
    <cellStyle name="_Purchases_Structure_1_Дополн_Дополн_Purchases_Дополн TT_ID 100" xfId="365"/>
    <cellStyle name="_Purchases_Structure_1_Дополн_Дополн_Purchases_Дополн TT_Purch M" xfId="366"/>
    <cellStyle name="_Purchases_Structure_1_Дополн_Дополн_Purchases_Дополн TT_Structure" xfId="367"/>
    <cellStyle name="_Purchases_Structure_1_Дополн_Дополн_TT" xfId="368"/>
    <cellStyle name="_Purchases_Structure_1_Дополн_Распределение" xfId="369"/>
    <cellStyle name="_Purchases_Structure_1_Лист1" xfId="370"/>
    <cellStyle name="_Purchases_Structure_1_Распределение" xfId="371"/>
    <cellStyle name="_Purchases_TT" xfId="372"/>
    <cellStyle name="_Purchases_TT_DA" xfId="373"/>
    <cellStyle name="_Purchases_TT_Groups" xfId="374"/>
    <cellStyle name="_Purchases_TT_ID 100" xfId="375"/>
    <cellStyle name="_Purchases_TT_Purch M" xfId="376"/>
    <cellStyle name="_Purchases_TT_Purchases" xfId="377"/>
    <cellStyle name="_Purchases_TT_Purchases_Purch M" xfId="378"/>
    <cellStyle name="_Purchases_TT_Purchases_Purch M_Purch M" xfId="379"/>
    <cellStyle name="_Purchases_TT_Purchases_Purch M_Structure" xfId="380"/>
    <cellStyle name="_Purchases_TT_Purchases_Purchases" xfId="381"/>
    <cellStyle name="_Purchases_TT_Purchases_Sales" xfId="382"/>
    <cellStyle name="_Purchases_TT_Purchases_Structure" xfId="383"/>
    <cellStyle name="_Purchases_TT_Purchases_TT" xfId="384"/>
    <cellStyle name="_Purchases_TT_Purchases_TT_Purch M" xfId="385"/>
    <cellStyle name="_Purchases_TT_Purchases_TT_Structure" xfId="386"/>
    <cellStyle name="_Purchases_TT_Purchases_Дополн" xfId="387"/>
    <cellStyle name="_Purchases_TT_Purchases_Дополн TT" xfId="388"/>
    <cellStyle name="_Purchases_TT_Purchases_Дополн TT_ID 100" xfId="389"/>
    <cellStyle name="_Purchases_TT_Purchases_Дополн TT_Purch M" xfId="390"/>
    <cellStyle name="_Purchases_TT_Purchases_Дополн TT_Structure" xfId="391"/>
    <cellStyle name="_Purchases_TT_TT" xfId="392"/>
    <cellStyle name="_Purchases_TT_Дополн" xfId="393"/>
    <cellStyle name="_Purchases_TT_Дополн_DA" xfId="394"/>
    <cellStyle name="_Purchases_TT_Дополн_ID 100" xfId="395"/>
    <cellStyle name="_Purchases_TT_Дополн_Purch M" xfId="396"/>
    <cellStyle name="_Purchases_TT_Дополн_Purchases" xfId="397"/>
    <cellStyle name="_Purchases_TT_Дополн_Sales" xfId="398"/>
    <cellStyle name="_Purchases_TT_Дополн_sales+purch$" xfId="399"/>
    <cellStyle name="_Purchases_TT_Дополн_sales+purch$_ID 100" xfId="400"/>
    <cellStyle name="_Purchases_TT_Дополн_sales+purch$_Purch M" xfId="401"/>
    <cellStyle name="_Purchases_TT_Дополн_sales+purch$_Purchases" xfId="402"/>
    <cellStyle name="_Purchases_TT_Дополн_sales+purch$_Purchases_Purch M" xfId="403"/>
    <cellStyle name="_Purchases_TT_Дополн_sales+purch$_Purchases_Purch M_Purch M" xfId="404"/>
    <cellStyle name="_Purchases_TT_Дополн_sales+purch$_Purchases_Purch M_Structure" xfId="405"/>
    <cellStyle name="_Purchases_TT_Дополн_sales+purch$_Purchases_Purchases" xfId="406"/>
    <cellStyle name="_Purchases_TT_Дополн_sales+purch$_Purchases_Sales" xfId="407"/>
    <cellStyle name="_Purchases_TT_Дополн_sales+purch$_Purchases_Structure" xfId="408"/>
    <cellStyle name="_Purchases_TT_Дополн_sales+purch$_Purchases_TT" xfId="409"/>
    <cellStyle name="_Purchases_TT_Дополн_sales+purch$_Purchases_TT_Purch M" xfId="410"/>
    <cellStyle name="_Purchases_TT_Дополн_sales+purch$_Purchases_TT_Structure" xfId="411"/>
    <cellStyle name="_Purchases_TT_Дополн_sales+purch$_Purchases_Дополн" xfId="412"/>
    <cellStyle name="_Purchases_TT_Дополн_sales+purch$_Purchases_Дополн TT" xfId="413"/>
    <cellStyle name="_Purchases_TT_Дополн_sales+purch$_Purchases_Дополн TT_ID 100" xfId="414"/>
    <cellStyle name="_Purchases_TT_Дополн_sales+purch$_Purchases_Дополн TT_Purch M" xfId="415"/>
    <cellStyle name="_Purchases_TT_Дополн_sales+purch$_Purchases_Дополн TT_Structure" xfId="416"/>
    <cellStyle name="_Purchases_TT_Дополн_sales+purch$_TT" xfId="417"/>
    <cellStyle name="_Purchases_TT_Дополн_Structure" xfId="418"/>
    <cellStyle name="_Purchases_TT_Дополн_Structure_1" xfId="419"/>
    <cellStyle name="_Purchases_TT_Дополн_Structure_1_ID 100" xfId="420"/>
    <cellStyle name="_Purchases_TT_Дополн_Structure_1_ID 100_Purch M" xfId="421"/>
    <cellStyle name="_Purchases_TT_Дополн_Structure_1_ID 100_Structure" xfId="422"/>
    <cellStyle name="_Purchases_TT_Дополн_Structure_1_Purchases" xfId="423"/>
    <cellStyle name="_Purchases_TT_Дополн_Structure_1_Purchases_ID 100" xfId="424"/>
    <cellStyle name="_Purchases_TT_Дополн_Structure_1_Purchases_Purch M" xfId="425"/>
    <cellStyle name="_Purchases_TT_Дополн_Structure_1_Purchases_Purchases" xfId="426"/>
    <cellStyle name="_Purchases_TT_Дополн_Structure_1_Purchases_Sales" xfId="427"/>
    <cellStyle name="_Purchases_TT_Дополн_Structure_1_Purchases_Structure" xfId="428"/>
    <cellStyle name="_Purchases_TT_Дополн_Structure_1_Purchases_TT" xfId="429"/>
    <cellStyle name="_Purchases_TT_Дополн_Structure_1_Purchases_Дополн" xfId="430"/>
    <cellStyle name="_Purchases_TT_Дополн_Structure_1_Purchases_Дополн TT" xfId="431"/>
    <cellStyle name="_Purchases_TT_Дополн_Structure_1_Sales" xfId="432"/>
    <cellStyle name="_Purchases_TT_Дополн_Structure_1_Sales_Purch M" xfId="433"/>
    <cellStyle name="_Purchases_TT_Дополн_Structure_1_Sales_Purch M_Purch M" xfId="434"/>
    <cellStyle name="_Purchases_TT_Дополн_Structure_1_Sales_Purch M_Structure" xfId="435"/>
    <cellStyle name="_Purchases_TT_Дополн_Structure_1_Sales_Purchases" xfId="436"/>
    <cellStyle name="_Purchases_TT_Дополн_Structure_1_Sales_Sales" xfId="437"/>
    <cellStyle name="_Purchases_TT_Дополн_Structure_1_Sales_Structure" xfId="438"/>
    <cellStyle name="_Purchases_TT_Дополн_Structure_1_Sales_TT" xfId="439"/>
    <cellStyle name="_Purchases_TT_Дополн_Structure_1_Sales_TT_Purch M" xfId="440"/>
    <cellStyle name="_Purchases_TT_Дополн_Structure_1_Sales_TT_Structure" xfId="441"/>
    <cellStyle name="_Purchases_TT_Дополн_Structure_1_Sales_Дополн" xfId="442"/>
    <cellStyle name="_Purchases_TT_Дополн_Structure_1_Sales_Дополн TT" xfId="443"/>
    <cellStyle name="_Purchases_TT_Дополн_Structure_1_Sales_Дополн TT_ID 100" xfId="444"/>
    <cellStyle name="_Purchases_TT_Дополн_Structure_1_Sales_Дополн TT_Purch M" xfId="445"/>
    <cellStyle name="_Purchases_TT_Дополн_Structure_1_Sales_Дополн TT_Structure" xfId="446"/>
    <cellStyle name="_Purchases_TT_Дополн_Structure_1_TT" xfId="447"/>
    <cellStyle name="_Purchases_TT_Дополн_Structure_1_TT_Purch M" xfId="448"/>
    <cellStyle name="_Purchases_TT_Дополн_Structure_1_TT_Structure" xfId="449"/>
    <cellStyle name="_Purchases_TT_Дополн_Structure_1_Дополн" xfId="450"/>
    <cellStyle name="_Purchases_TT_Дополн_Structure_1_Дополн DC" xfId="451"/>
    <cellStyle name="_Purchases_TT_Дополн_Structure_1_Дополн TT" xfId="452"/>
    <cellStyle name="_Purchases_TT_Дополн_Structure_1_Дополн_DA" xfId="453"/>
    <cellStyle name="_Purchases_TT_Дополн_Structure_1_Дополн_ID 100" xfId="454"/>
    <cellStyle name="_Purchases_TT_Дополн_Structure_1_Дополн_Purch M" xfId="455"/>
    <cellStyle name="_Purchases_TT_Дополн_Structure_1_Дополн_Purchases" xfId="456"/>
    <cellStyle name="_Purchases_TT_Дополн_Structure_1_Дополн_Sales" xfId="457"/>
    <cellStyle name="_Purchases_TT_Дополн_Structure_1_Дополн_sales+purch$" xfId="458"/>
    <cellStyle name="_Purchases_TT_Дополн_Structure_1_Дополн_sales+purch$_ID 100" xfId="459"/>
    <cellStyle name="_Purchases_TT_Дополн_Structure_1_Дополн_sales+purch$_Purch M" xfId="460"/>
    <cellStyle name="_Purchases_TT_Дополн_Structure_1_Дополн_sales+purch$_Purchases" xfId="461"/>
    <cellStyle name="_Purchases_TT_Дополн_Structure_1_Дополн_sales+purch$_Purchases_Purch M" xfId="462"/>
    <cellStyle name="_Purchases_TT_Дополн_Structure_1_Дополн_sales+purch$_Purchases_Purch M_Purch M" xfId="463"/>
    <cellStyle name="_Purchases_TT_Дополн_Structure_1_Дополн_sales+purch$_Purchases_Purch M_Structure" xfId="464"/>
    <cellStyle name="_Purchases_TT_Дополн_Structure_1_Дополн_sales+purch$_Purchases_Purchases" xfId="465"/>
    <cellStyle name="_Purchases_TT_Дополн_Structure_1_Дополн_sales+purch$_Purchases_Sales" xfId="466"/>
    <cellStyle name="_Purchases_TT_Дополн_Structure_1_Дополн_sales+purch$_Purchases_Structure" xfId="467"/>
    <cellStyle name="_Purchases_TT_Дополн_Structure_1_Дополн_sales+purch$_Purchases_TT" xfId="468"/>
    <cellStyle name="_Purchases_TT_Дополн_Structure_1_Дополн_sales+purch$_Purchases_TT_Purch M" xfId="469"/>
    <cellStyle name="_Purchases_TT_Дополн_Structure_1_Дополн_sales+purch$_Purchases_TT_Structure" xfId="470"/>
    <cellStyle name="_Purchases_TT_Дополн_Structure_1_Дополн_sales+purch$_Purchases_Дополн" xfId="471"/>
    <cellStyle name="_Purchases_TT_Дополн_Structure_1_Дополн_sales+purch$_Purchases_Дополн TT" xfId="472"/>
    <cellStyle name="_Purchases_TT_Дополн_Structure_1_Дополн_sales+purch$_Purchases_Дополн TT_ID 100" xfId="473"/>
    <cellStyle name="_Purchases_TT_Дополн_Structure_1_Дополн_sales+purch$_Purchases_Дополн TT_Purch M" xfId="474"/>
    <cellStyle name="_Purchases_TT_Дополн_Structure_1_Дополн_sales+purch$_Purchases_Дополн TT_Structure" xfId="475"/>
    <cellStyle name="_Purchases_TT_Дополн_Structure_1_Дополн_sales+purch$_TT" xfId="476"/>
    <cellStyle name="_Purchases_TT_Дополн_Structure_1_Дополн_Structure" xfId="477"/>
    <cellStyle name="_Purchases_TT_Дополн_Structure_1_Дополн_TT" xfId="478"/>
    <cellStyle name="_Purchases_TT_Дополн_Structure_1_Дополн_Дополн" xfId="479"/>
    <cellStyle name="_Purchases_TT_Дополн_Structure_1_Дополн_Дополн DC" xfId="480"/>
    <cellStyle name="_Purchases_TT_Дополн_Structure_1_Дополн_Дополн DC_ID 100" xfId="481"/>
    <cellStyle name="_Purchases_TT_Дополн_Structure_1_Дополн_Дополн DC_Purch M" xfId="482"/>
    <cellStyle name="_Purchases_TT_Дополн_Structure_1_Дополн_Дополн DC_Purchases" xfId="483"/>
    <cellStyle name="_Purchases_TT_Дополн_Structure_1_Дополн_Дополн DC_Sales" xfId="484"/>
    <cellStyle name="_Purchases_TT_Дополн_Structure_1_Дополн_Дополн DC_Structure" xfId="485"/>
    <cellStyle name="_Purchases_TT_Дополн_Structure_1_Дополн_Дополн DC_TT" xfId="486"/>
    <cellStyle name="_Purchases_TT_Дополн_Structure_1_Дополн_Дополн DC_Дополн" xfId="487"/>
    <cellStyle name="_Purchases_TT_Дополн_Structure_1_Дополн_Дополн DC_Дополн TT" xfId="488"/>
    <cellStyle name="_Purchases_TT_Дополн_Structure_1_Дополн_Дополн TT" xfId="489"/>
    <cellStyle name="_Purchases_TT_Дополн_Structure_1_Дополн_Дополн TT_ID 100" xfId="490"/>
    <cellStyle name="_Purchases_TT_Дополн_Structure_1_Дополн_Дополн TT_Purch M" xfId="491"/>
    <cellStyle name="_Purchases_TT_Дополн_Structure_1_Дополн_Дополн TT_Purchases" xfId="492"/>
    <cellStyle name="_Purchases_TT_Дополн_Structure_1_Дополн_Дополн TT_Sales" xfId="493"/>
    <cellStyle name="_Purchases_TT_Дополн_Structure_1_Дополн_Дополн TT_Structure" xfId="494"/>
    <cellStyle name="_Purchases_TT_Дополн_Structure_1_Дополн_Дополн TT_TT" xfId="495"/>
    <cellStyle name="_Purchases_TT_Дополн_Structure_1_Дополн_Дополн TT_Дополн" xfId="496"/>
    <cellStyle name="_Purchases_TT_Дополн_Structure_1_Дополн_Дополн TT_Дополн TT" xfId="497"/>
    <cellStyle name="_Purchases_TT_Дополн_Structure_1_Дополн_Дополн_ID 100" xfId="498"/>
    <cellStyle name="_Purchases_TT_Дополн_Structure_1_Дополн_Дополн_Purch M" xfId="499"/>
    <cellStyle name="_Purchases_TT_Дополн_Structure_1_Дополн_Дополн_Purchases" xfId="500"/>
    <cellStyle name="_Purchases_TT_Дополн_Structure_1_Дополн_Дополн_Purchases_Purch M" xfId="501"/>
    <cellStyle name="_Purchases_TT_Дополн_Structure_1_Дополн_Дополн_Purchases_Purch M_Purch M" xfId="502"/>
    <cellStyle name="_Purchases_TT_Дополн_Structure_1_Дополн_Дополн_Purchases_Purch M_Structure" xfId="503"/>
    <cellStyle name="_Purchases_TT_Дополн_Structure_1_Дополн_Дополн_Purchases_Purchases" xfId="504"/>
    <cellStyle name="_Purchases_TT_Дополн_Structure_1_Дополн_Дополн_Purchases_Sales" xfId="505"/>
    <cellStyle name="_Purchases_TT_Дополн_Structure_1_Дополн_Дополн_Purchases_Structure" xfId="506"/>
    <cellStyle name="_Purchases_TT_Дополн_Structure_1_Дополн_Дополн_Purchases_TT" xfId="507"/>
    <cellStyle name="_Purchases_TT_Дополн_Structure_1_Дополн_Дополн_Purchases_TT_Purch M" xfId="508"/>
    <cellStyle name="_Purchases_TT_Дополн_Structure_1_Дополн_Дополн_Purchases_TT_Structure" xfId="509"/>
    <cellStyle name="_Purchases_TT_Дополн_Structure_1_Дополн_Дополн_Purchases_Дополн" xfId="510"/>
    <cellStyle name="_Purchases_TT_Дополн_Structure_1_Дополн_Дополн_Purchases_Дополн TT" xfId="511"/>
    <cellStyle name="_Purchases_TT_Дополн_Structure_1_Дополн_Дополн_Purchases_Дополн TT_ID 100" xfId="512"/>
    <cellStyle name="_Purchases_TT_Дополн_Structure_1_Дополн_Дополн_Purchases_Дополн TT_Purch M" xfId="513"/>
    <cellStyle name="_Purchases_TT_Дополн_Structure_1_Дополн_Дополн_Purchases_Дополн TT_Structure" xfId="514"/>
    <cellStyle name="_Purchases_TT_Дополн_Structure_1_Дополн_Дополн_TT" xfId="515"/>
    <cellStyle name="_Purchases_TT_Дополн_Structure_1_Дополн_Распределение" xfId="516"/>
    <cellStyle name="_Purchases_TT_Дополн_Structure_1_Лист1" xfId="517"/>
    <cellStyle name="_Purchases_TT_Дополн_Structure_1_Распределение" xfId="518"/>
    <cellStyle name="_Purchases_TT_Дополн_TT" xfId="519"/>
    <cellStyle name="_Purchases_TT_Дополн_Дополн" xfId="520"/>
    <cellStyle name="_Purchases_TT_Дополн_Дополн DC" xfId="521"/>
    <cellStyle name="_Purchases_TT_Дополн_Дополн DC_1" xfId="522"/>
    <cellStyle name="_Purchases_TT_Дополн_Дополн DC_1_ID 100" xfId="523"/>
    <cellStyle name="_Purchases_TT_Дополн_Дополн DC_1_Purch M" xfId="524"/>
    <cellStyle name="_Purchases_TT_Дополн_Дополн DC_1_Purchases" xfId="525"/>
    <cellStyle name="_Purchases_TT_Дополн_Дополн DC_1_Sales" xfId="526"/>
    <cellStyle name="_Purchases_TT_Дополн_Дополн DC_1_Structure" xfId="527"/>
    <cellStyle name="_Purchases_TT_Дополн_Дополн DC_1_TT" xfId="528"/>
    <cellStyle name="_Purchases_TT_Дополн_Дополн DC_1_Дополн" xfId="529"/>
    <cellStyle name="_Purchases_TT_Дополн_Дополн DC_1_Дополн TT" xfId="530"/>
    <cellStyle name="_Purchases_TT_Дополн_Дополн DC_Лист3" xfId="531"/>
    <cellStyle name="_Purchases_TT_Дополн_Дополн TT" xfId="532"/>
    <cellStyle name="_Purchases_TT_Дополн_Дополн TT_ID 100" xfId="533"/>
    <cellStyle name="_Purchases_TT_Дополн_Дополн TT_Purch M" xfId="534"/>
    <cellStyle name="_Purchases_TT_Дополн_Дополн TT_Purchases" xfId="535"/>
    <cellStyle name="_Purchases_TT_Дополн_Дополн TT_Sales" xfId="536"/>
    <cellStyle name="_Purchases_TT_Дополн_Дополн TT_Structure" xfId="537"/>
    <cellStyle name="_Purchases_TT_Дополн_Дополн TT_TT" xfId="538"/>
    <cellStyle name="_Purchases_TT_Дополн_Дополн TT_Дополн" xfId="539"/>
    <cellStyle name="_Purchases_TT_Дополн_Дополн TT_Дополн TT" xfId="540"/>
    <cellStyle name="_Purchases_TT_Дополн_Дополн_1" xfId="541"/>
    <cellStyle name="_Purchases_TT_Дополн_Дополн_1_ID 100" xfId="542"/>
    <cellStyle name="_Purchases_TT_Дополн_Дополн_1_Purch M" xfId="543"/>
    <cellStyle name="_Purchases_TT_Дополн_Дополн_1_Purchases" xfId="544"/>
    <cellStyle name="_Purchases_TT_Дополн_Дополн_1_Purchases_Purch M" xfId="545"/>
    <cellStyle name="_Purchases_TT_Дополн_Дополн_1_Purchases_Purch M_Purch M" xfId="546"/>
    <cellStyle name="_Purchases_TT_Дополн_Дополн_1_Purchases_Purch M_Structure" xfId="547"/>
    <cellStyle name="_Purchases_TT_Дополн_Дополн_1_Purchases_Purchases" xfId="548"/>
    <cellStyle name="_Purchases_TT_Дополн_Дополн_1_Purchases_Sales" xfId="549"/>
    <cellStyle name="_Purchases_TT_Дополн_Дополн_1_Purchases_Structure" xfId="550"/>
    <cellStyle name="_Purchases_TT_Дополн_Дополн_1_Purchases_TT" xfId="551"/>
    <cellStyle name="_Purchases_TT_Дополн_Дополн_1_Purchases_TT_Purch M" xfId="552"/>
    <cellStyle name="_Purchases_TT_Дополн_Дополн_1_Purchases_TT_Structure" xfId="553"/>
    <cellStyle name="_Purchases_TT_Дополн_Дополн_1_Purchases_Дополн" xfId="554"/>
    <cellStyle name="_Purchases_TT_Дополн_Дополн_1_Purchases_Дополн TT" xfId="555"/>
    <cellStyle name="_Purchases_TT_Дополн_Дополн_1_Purchases_Дополн TT_ID 100" xfId="556"/>
    <cellStyle name="_Purchases_TT_Дополн_Дополн_1_Purchases_Дополн TT_Purch M" xfId="557"/>
    <cellStyle name="_Purchases_TT_Дополн_Дополн_1_Purchases_Дополн TT_Structure" xfId="558"/>
    <cellStyle name="_Purchases_TT_Дополн_Дополн_1_TT" xfId="559"/>
    <cellStyle name="_Purchases_TT_Дополн_Распределение" xfId="560"/>
    <cellStyle name="_Purchases_Дополн" xfId="561"/>
    <cellStyle name="_Purchases_Дополн DC" xfId="562"/>
    <cellStyle name="_Purchases_Дополн DC_1" xfId="563"/>
    <cellStyle name="_Purchases_Дополн DC_1_ID 100" xfId="564"/>
    <cellStyle name="_Purchases_Дополн DC_1_Purch M" xfId="565"/>
    <cellStyle name="_Purchases_Дополн DC_1_Purchases" xfId="566"/>
    <cellStyle name="_Purchases_Дополн DC_1_Sales" xfId="567"/>
    <cellStyle name="_Purchases_Дополн DC_1_Structure" xfId="568"/>
    <cellStyle name="_Purchases_Дополн DC_1_TT" xfId="569"/>
    <cellStyle name="_Purchases_Дополн DC_1_Дополн" xfId="570"/>
    <cellStyle name="_Purchases_Дополн DC_1_Дополн TT" xfId="571"/>
    <cellStyle name="_Purchases_Дополн DC_Лист3" xfId="572"/>
    <cellStyle name="_Purchases_Дополн TT" xfId="573"/>
    <cellStyle name="_Purchases_Дополн TT_1" xfId="574"/>
    <cellStyle name="_Purchases_Дополн TT_1_Purch M" xfId="575"/>
    <cellStyle name="_Purchases_Дополн TT_1_Purch M_ID 100" xfId="576"/>
    <cellStyle name="_Purchases_Дополн TT_1_Purch M_Purch M" xfId="577"/>
    <cellStyle name="_Purchases_Дополн TT_1_Purch M_Purchases" xfId="578"/>
    <cellStyle name="_Purchases_Дополн TT_1_Purch M_Purchases_Purch M" xfId="579"/>
    <cellStyle name="_Purchases_Дополн TT_1_Purch M_Purchases_Purch M_Purch M" xfId="580"/>
    <cellStyle name="_Purchases_Дополн TT_1_Purch M_Purchases_Purch M_Structure" xfId="581"/>
    <cellStyle name="_Purchases_Дополн TT_1_Purch M_Purchases_Purchases" xfId="582"/>
    <cellStyle name="_Purchases_Дополн TT_1_Purch M_Purchases_Sales" xfId="583"/>
    <cellStyle name="_Purchases_Дополн TT_1_Purch M_Purchases_Structure" xfId="584"/>
    <cellStyle name="_Purchases_Дополн TT_1_Purch M_Purchases_TT" xfId="585"/>
    <cellStyle name="_Purchases_Дополн TT_1_Purch M_Purchases_TT_Purch M" xfId="586"/>
    <cellStyle name="_Purchases_Дополн TT_1_Purch M_Purchases_TT_Structure" xfId="587"/>
    <cellStyle name="_Purchases_Дополн TT_1_Purch M_Purchases_Дополн" xfId="588"/>
    <cellStyle name="_Purchases_Дополн TT_1_Purch M_Purchases_Дополн TT" xfId="589"/>
    <cellStyle name="_Purchases_Дополн TT_1_Purch M_Purchases_Дополн TT_ID 100" xfId="590"/>
    <cellStyle name="_Purchases_Дополн TT_1_Purch M_Purchases_Дополн TT_Purch M" xfId="591"/>
    <cellStyle name="_Purchases_Дополн TT_1_Purch M_Purchases_Дополн TT_Structure" xfId="592"/>
    <cellStyle name="_Purchases_Дополн TT_1_Purch M_TT" xfId="593"/>
    <cellStyle name="_Purchases_Дополн TT_1_Purchases" xfId="594"/>
    <cellStyle name="_Purchases_Дополн TT_1_Sales" xfId="595"/>
    <cellStyle name="_Purchases_Дополн TT_1_Sales_ID 100" xfId="596"/>
    <cellStyle name="_Purchases_Дополн TT_1_Sales_ID 100_Purch M" xfId="597"/>
    <cellStyle name="_Purchases_Дополн TT_1_Sales_ID 100_Structure" xfId="598"/>
    <cellStyle name="_Purchases_Дополн TT_1_Sales_Purchases" xfId="599"/>
    <cellStyle name="_Purchases_Дополн TT_1_Sales_Purchases_ID 100" xfId="600"/>
    <cellStyle name="_Purchases_Дополн TT_1_Sales_Purchases_Purch M" xfId="601"/>
    <cellStyle name="_Purchases_Дополн TT_1_Sales_Purchases_Purchases" xfId="602"/>
    <cellStyle name="_Purchases_Дополн TT_1_Sales_Purchases_Sales" xfId="603"/>
    <cellStyle name="_Purchases_Дополн TT_1_Sales_Purchases_Structure" xfId="604"/>
    <cellStyle name="_Purchases_Дополн TT_1_Sales_Purchases_TT" xfId="605"/>
    <cellStyle name="_Purchases_Дополн TT_1_Sales_Purchases_Дополн" xfId="606"/>
    <cellStyle name="_Purchases_Дополн TT_1_Sales_Purchases_Дополн TT" xfId="607"/>
    <cellStyle name="_Purchases_Дополн TT_1_Sales_Structure" xfId="608"/>
    <cellStyle name="_Purchases_Дополн TT_1_Sales_TT" xfId="609"/>
    <cellStyle name="_Purchases_Дополн TT_1_Sales_TT_Purch M" xfId="610"/>
    <cellStyle name="_Purchases_Дополн TT_1_Sales_TT_Structure" xfId="611"/>
    <cellStyle name="_Purchases_Дополн TT_1_Sales_Дополн" xfId="612"/>
    <cellStyle name="_Purchases_Дополн TT_1_Sales_Дополн DC" xfId="613"/>
    <cellStyle name="_Purchases_Дополн TT_1_Sales_Дополн TT" xfId="614"/>
    <cellStyle name="_Purchases_Дополн TT_1_Sales_Дополн_DA" xfId="615"/>
    <cellStyle name="_Purchases_Дополн TT_1_Sales_Дополн_ID 100" xfId="616"/>
    <cellStyle name="_Purchases_Дополн TT_1_Sales_Дополн_Purch M" xfId="617"/>
    <cellStyle name="_Purchases_Дополн TT_1_Sales_Дополн_Purchases" xfId="618"/>
    <cellStyle name="_Purchases_Дополн TT_1_Sales_Дополн_Sales" xfId="619"/>
    <cellStyle name="_Purchases_Дополн TT_1_Sales_Дополн_sales+purch$" xfId="620"/>
    <cellStyle name="_Purchases_Дополн TT_1_Sales_Дополн_sales+purch$_ID 100" xfId="621"/>
    <cellStyle name="_Purchases_Дополн TT_1_Sales_Дополн_sales+purch$_Purch M" xfId="622"/>
    <cellStyle name="_Purchases_Дополн TT_1_Sales_Дополн_sales+purch$_Purchases" xfId="623"/>
    <cellStyle name="_Purchases_Дополн TT_1_Sales_Дополн_sales+purch$_Purchases_Purch M" xfId="624"/>
    <cellStyle name="_Purchases_Дополн TT_1_Sales_Дополн_sales+purch$_Purchases_Purch M_Purch M" xfId="625"/>
    <cellStyle name="_Purchases_Дополн TT_1_Sales_Дополн_sales+purch$_Purchases_Purch M_Structure" xfId="626"/>
    <cellStyle name="_Purchases_Дополн TT_1_Sales_Дополн_sales+purch$_Purchases_Purchases" xfId="627"/>
    <cellStyle name="_Purchases_Дополн TT_1_Sales_Дополн_sales+purch$_Purchases_Sales" xfId="628"/>
    <cellStyle name="_Purchases_Дополн TT_1_Sales_Дополн_sales+purch$_Purchases_Structure" xfId="629"/>
    <cellStyle name="_Purchases_Дополн TT_1_Sales_Дополн_sales+purch$_Purchases_TT" xfId="630"/>
    <cellStyle name="_Purchases_Дополн TT_1_Sales_Дополн_sales+purch$_Purchases_TT_Purch M" xfId="631"/>
    <cellStyle name="_Purchases_Дополн TT_1_Sales_Дополн_sales+purch$_Purchases_TT_Structure" xfId="632"/>
    <cellStyle name="_Purchases_Дополн TT_1_Sales_Дополн_sales+purch$_Purchases_Дополн" xfId="633"/>
    <cellStyle name="_Purchases_Дополн TT_1_Sales_Дополн_sales+purch$_Purchases_Дополн TT" xfId="634"/>
    <cellStyle name="_Purchases_Дополн TT_1_Sales_Дополн_sales+purch$_Purchases_Дополн TT_ID 100" xfId="635"/>
    <cellStyle name="_Purchases_Дополн TT_1_Sales_Дополн_sales+purch$_Purchases_Дополн TT_Purch M" xfId="636"/>
    <cellStyle name="_Purchases_Дополн TT_1_Sales_Дополн_sales+purch$_Purchases_Дополн TT_Structure" xfId="637"/>
    <cellStyle name="_Purchases_Дополн TT_1_Sales_Дополн_sales+purch$_TT" xfId="638"/>
    <cellStyle name="_Purchases_Дополн TT_1_Sales_Дополн_Structure" xfId="639"/>
    <cellStyle name="_Purchases_Дополн TT_1_Sales_Дополн_TT" xfId="640"/>
    <cellStyle name="_Purchases_Дополн TT_1_Sales_Дополн_Дополн" xfId="641"/>
    <cellStyle name="_Purchases_Дополн TT_1_Sales_Дополн_Дополн DC" xfId="642"/>
    <cellStyle name="_Purchases_Дополн TT_1_Sales_Дополн_Дополн DC_ID 100" xfId="643"/>
    <cellStyle name="_Purchases_Дополн TT_1_Sales_Дополн_Дополн DC_Purch M" xfId="644"/>
    <cellStyle name="_Purchases_Дополн TT_1_Sales_Дополн_Дополн DC_Purchases" xfId="645"/>
    <cellStyle name="_Purchases_Дополн TT_1_Sales_Дополн_Дополн DC_Sales" xfId="646"/>
    <cellStyle name="_Purchases_Дополн TT_1_Sales_Дополн_Дополн DC_Structure" xfId="647"/>
    <cellStyle name="_Purchases_Дополн TT_1_Sales_Дополн_Дополн DC_TT" xfId="648"/>
    <cellStyle name="_Purchases_Дополн TT_1_Sales_Дополн_Дополн DC_Дополн" xfId="649"/>
    <cellStyle name="_Purchases_Дополн TT_1_Sales_Дополн_Дополн DC_Дополн TT" xfId="650"/>
    <cellStyle name="_Purchases_Дополн TT_1_Sales_Дополн_Дополн TT" xfId="651"/>
    <cellStyle name="_Purchases_Дополн TT_1_Sales_Дополн_Дополн TT_ID 100" xfId="652"/>
    <cellStyle name="_Purchases_Дополн TT_1_Sales_Дополн_Дополн TT_Purch M" xfId="653"/>
    <cellStyle name="_Purchases_Дополн TT_1_Sales_Дополн_Дополн TT_Purchases" xfId="654"/>
    <cellStyle name="_Purchases_Дополн TT_1_Sales_Дополн_Дополн TT_Sales" xfId="655"/>
    <cellStyle name="_Purchases_Дополн TT_1_Sales_Дополн_Дополн TT_Structure" xfId="656"/>
    <cellStyle name="_Purchases_Дополн TT_1_Sales_Дополн_Дополн TT_TT" xfId="657"/>
    <cellStyle name="_Purchases_Дополн TT_1_Sales_Дополн_Дополн TT_Дополн" xfId="658"/>
    <cellStyle name="_Purchases_Дополн TT_1_Sales_Дополн_Дополн TT_Дополн TT" xfId="659"/>
    <cellStyle name="_Purchases_Дополн TT_1_Sales_Дополн_Дополн_ID 100" xfId="660"/>
    <cellStyle name="_Purchases_Дополн TT_1_Sales_Дополн_Дополн_Purch M" xfId="661"/>
    <cellStyle name="_Purchases_Дополн TT_1_Sales_Дополн_Дополн_Purchases" xfId="662"/>
    <cellStyle name="_Purchases_Дополн TT_1_Sales_Дополн_Дополн_Purchases_Purch M" xfId="663"/>
    <cellStyle name="_Purchases_Дополн TT_1_Sales_Дополн_Дополн_Purchases_Purch M_Purch M" xfId="664"/>
    <cellStyle name="_Purchases_Дополн TT_1_Sales_Дополн_Дополн_Purchases_Purch M_Structure" xfId="665"/>
    <cellStyle name="_Purchases_Дополн TT_1_Sales_Дополн_Дополн_Purchases_Purchases" xfId="666"/>
    <cellStyle name="_Purchases_Дополн TT_1_Sales_Дополн_Дополн_Purchases_Sales" xfId="667"/>
    <cellStyle name="_Purchases_Дополн TT_1_Sales_Дополн_Дополн_Purchases_Structure" xfId="668"/>
    <cellStyle name="_Purchases_Дополн TT_1_Sales_Дополн_Дополн_Purchases_TT" xfId="669"/>
    <cellStyle name="_Purchases_Дополн TT_1_Sales_Дополн_Дополн_Purchases_TT_Purch M" xfId="670"/>
    <cellStyle name="_Purchases_Дополн TT_1_Sales_Дополн_Дополн_Purchases_TT_Structure" xfId="671"/>
    <cellStyle name="_Purchases_Дополн TT_1_Sales_Дополн_Дополн_Purchases_Дополн" xfId="672"/>
    <cellStyle name="_Purchases_Дополн TT_1_Sales_Дополн_Дополн_Purchases_Дополн TT" xfId="673"/>
    <cellStyle name="_Purchases_Дополн TT_1_Sales_Дополн_Дополн_Purchases_Дополн TT_ID 100" xfId="674"/>
    <cellStyle name="_Purchases_Дополн TT_1_Sales_Дополн_Дополн_Purchases_Дополн TT_Purch M" xfId="675"/>
    <cellStyle name="_Purchases_Дополн TT_1_Sales_Дополн_Дополн_Purchases_Дополн TT_Structure" xfId="676"/>
    <cellStyle name="_Purchases_Дополн TT_1_Sales_Дополн_Дополн_TT" xfId="677"/>
    <cellStyle name="_Purchases_Дополн TT_1_Sales_Дополн_Распределение" xfId="678"/>
    <cellStyle name="_Purchases_Дополн TT_1_Sales_Лист1" xfId="679"/>
    <cellStyle name="_Purchases_Дополн TT_1_Sales_Лист3" xfId="680"/>
    <cellStyle name="_Purchases_Дополн TT_1_Sales_Распределение" xfId="681"/>
    <cellStyle name="_Purchases_Дополн TT_1_sales+purch$" xfId="682"/>
    <cellStyle name="_Purchases_Дополн TT_1_sales+purch$_ID 100" xfId="683"/>
    <cellStyle name="_Purchases_Дополн TT_1_sales+purch$_Purch M" xfId="684"/>
    <cellStyle name="_Purchases_Дополн TT_1_sales+purch$_Purchases" xfId="685"/>
    <cellStyle name="_Purchases_Дополн TT_1_sales+purch$_Purchases_Purch M" xfId="686"/>
    <cellStyle name="_Purchases_Дополн TT_1_sales+purch$_Purchases_Purch M_Purch M" xfId="687"/>
    <cellStyle name="_Purchases_Дополн TT_1_sales+purch$_Purchases_Purch M_Structure" xfId="688"/>
    <cellStyle name="_Purchases_Дополн TT_1_sales+purch$_Purchases_Purchases" xfId="689"/>
    <cellStyle name="_Purchases_Дополн TT_1_sales+purch$_Purchases_Sales" xfId="690"/>
    <cellStyle name="_Purchases_Дополн TT_1_sales+purch$_Purchases_Structure" xfId="691"/>
    <cellStyle name="_Purchases_Дополн TT_1_sales+purch$_Purchases_TT" xfId="692"/>
    <cellStyle name="_Purchases_Дополн TT_1_sales+purch$_Purchases_TT_Purch M" xfId="693"/>
    <cellStyle name="_Purchases_Дополн TT_1_sales+purch$_Purchases_TT_Structure" xfId="694"/>
    <cellStyle name="_Purchases_Дополн TT_1_sales+purch$_Purchases_Дополн" xfId="695"/>
    <cellStyle name="_Purchases_Дополн TT_1_sales+purch$_Purchases_Дополн TT" xfId="696"/>
    <cellStyle name="_Purchases_Дополн TT_1_sales+purch$_Purchases_Дополн TT_ID 100" xfId="697"/>
    <cellStyle name="_Purchases_Дополн TT_1_sales+purch$_Purchases_Дополн TT_Purch M" xfId="698"/>
    <cellStyle name="_Purchases_Дополн TT_1_sales+purch$_Purchases_Дополн TT_Structure" xfId="699"/>
    <cellStyle name="_Purchases_Дополн TT_1_sales+purch$_TT" xfId="700"/>
    <cellStyle name="_Purchases_Дополн TT_1_Structure" xfId="701"/>
    <cellStyle name="_Purchases_Дополн TT_1_Structure_1" xfId="702"/>
    <cellStyle name="_Purchases_Дополн TT_1_Structure_1_ID 100" xfId="703"/>
    <cellStyle name="_Purchases_Дополн TT_1_Structure_1_ID 100_Purch M" xfId="704"/>
    <cellStyle name="_Purchases_Дополн TT_1_Structure_1_ID 100_Structure" xfId="705"/>
    <cellStyle name="_Purchases_Дополн TT_1_Structure_1_Purchases" xfId="706"/>
    <cellStyle name="_Purchases_Дополн TT_1_Structure_1_Purchases_ID 100" xfId="707"/>
    <cellStyle name="_Purchases_Дополн TT_1_Structure_1_Purchases_Purch M" xfId="708"/>
    <cellStyle name="_Purchases_Дополн TT_1_Structure_1_Purchases_Purchases" xfId="709"/>
    <cellStyle name="_Purchases_Дополн TT_1_Structure_1_Purchases_Sales" xfId="710"/>
    <cellStyle name="_Purchases_Дополн TT_1_Structure_1_Purchases_Structure" xfId="711"/>
    <cellStyle name="_Purchases_Дополн TT_1_Structure_1_Purchases_TT" xfId="712"/>
    <cellStyle name="_Purchases_Дополн TT_1_Structure_1_Purchases_Дополн" xfId="713"/>
    <cellStyle name="_Purchases_Дополн TT_1_Structure_1_Purchases_Дополн TT" xfId="714"/>
    <cellStyle name="_Purchases_Дополн TT_1_Structure_1_Sales" xfId="715"/>
    <cellStyle name="_Purchases_Дополн TT_1_Structure_1_Sales_Purch M" xfId="716"/>
    <cellStyle name="_Purchases_Дополн TT_1_Structure_1_Sales_Purch M_Purch M" xfId="717"/>
    <cellStyle name="_Purchases_Дополн TT_1_Structure_1_Sales_Purch M_Structure" xfId="718"/>
    <cellStyle name="_Purchases_Дополн TT_1_Structure_1_Sales_Purchases" xfId="719"/>
    <cellStyle name="_Purchases_Дополн TT_1_Structure_1_Sales_Sales" xfId="720"/>
    <cellStyle name="_Purchases_Дополн TT_1_Structure_1_Sales_Structure" xfId="721"/>
    <cellStyle name="_Purchases_Дополн TT_1_Structure_1_Sales_TT" xfId="722"/>
    <cellStyle name="_Purchases_Дополн TT_1_Structure_1_Sales_TT_Purch M" xfId="723"/>
    <cellStyle name="_Purchases_Дополн TT_1_Structure_1_Sales_TT_Structure" xfId="724"/>
    <cellStyle name="_Purchases_Дополн TT_1_Structure_1_Sales_Дополн" xfId="725"/>
    <cellStyle name="_Purchases_Дополн TT_1_Structure_1_Sales_Дополн TT" xfId="726"/>
    <cellStyle name="_Purchases_Дополн TT_1_Structure_1_Sales_Дополн TT_ID 100" xfId="727"/>
    <cellStyle name="_Purchases_Дополн TT_1_Structure_1_Sales_Дополн TT_Purch M" xfId="728"/>
    <cellStyle name="_Purchases_Дополн TT_1_Structure_1_Sales_Дополн TT_Structure" xfId="729"/>
    <cellStyle name="_Purchases_Дополн TT_1_Structure_1_TT" xfId="730"/>
    <cellStyle name="_Purchases_Дополн TT_1_Structure_1_TT_Purch M" xfId="731"/>
    <cellStyle name="_Purchases_Дополн TT_1_Structure_1_TT_Structure" xfId="732"/>
    <cellStyle name="_Purchases_Дополн TT_1_Structure_1_Дополн" xfId="733"/>
    <cellStyle name="_Purchases_Дополн TT_1_Structure_1_Дополн DC" xfId="734"/>
    <cellStyle name="_Purchases_Дополн TT_1_Structure_1_Дополн TT" xfId="735"/>
    <cellStyle name="_Purchases_Дополн TT_1_Structure_1_Дополн_DA" xfId="736"/>
    <cellStyle name="_Purchases_Дополн TT_1_Structure_1_Дополн_ID 100" xfId="737"/>
    <cellStyle name="_Purchases_Дополн TT_1_Structure_1_Дополн_Purch M" xfId="738"/>
    <cellStyle name="_Purchases_Дополн TT_1_Structure_1_Дополн_Purchases" xfId="739"/>
    <cellStyle name="_Purchases_Дополн TT_1_Structure_1_Дополн_Sales" xfId="740"/>
    <cellStyle name="_Purchases_Дополн TT_1_Structure_1_Дополн_sales+purch$" xfId="741"/>
    <cellStyle name="_Purchases_Дополн TT_1_Structure_1_Дополн_sales+purch$_ID 100" xfId="742"/>
    <cellStyle name="_Purchases_Дополн TT_1_Structure_1_Дополн_sales+purch$_Purch M" xfId="743"/>
    <cellStyle name="_Purchases_Дополн TT_1_Structure_1_Дополн_sales+purch$_Purchases" xfId="744"/>
    <cellStyle name="_Purchases_Дополн TT_1_Structure_1_Дополн_sales+purch$_Purchases_Purch M" xfId="745"/>
    <cellStyle name="_Purchases_Дополн TT_1_Structure_1_Дополн_sales+purch$_Purchases_Purch M_Purch M" xfId="746"/>
    <cellStyle name="_Purchases_Дополн TT_1_Structure_1_Дополн_sales+purch$_Purchases_Purch M_Structure" xfId="747"/>
    <cellStyle name="_Purchases_Дополн TT_1_Structure_1_Дополн_sales+purch$_Purchases_Purchases" xfId="748"/>
    <cellStyle name="_Purchases_Дополн TT_1_Structure_1_Дополн_sales+purch$_Purchases_Sales" xfId="749"/>
    <cellStyle name="_Purchases_Дополн TT_1_Structure_1_Дополн_sales+purch$_Purchases_Structure" xfId="750"/>
    <cellStyle name="_Purchases_Дополн TT_1_Structure_1_Дополн_sales+purch$_Purchases_TT" xfId="751"/>
    <cellStyle name="_Purchases_Дополн TT_1_Structure_1_Дополн_sales+purch$_Purchases_TT_Purch M" xfId="752"/>
    <cellStyle name="_Purchases_Дополн TT_1_Structure_1_Дополн_sales+purch$_Purchases_TT_Structure" xfId="753"/>
    <cellStyle name="_Purchases_Дополн TT_1_Structure_1_Дополн_sales+purch$_Purchases_Дополн" xfId="754"/>
    <cellStyle name="_Purchases_Дополн TT_1_Structure_1_Дополн_sales+purch$_Purchases_Дополн TT" xfId="755"/>
    <cellStyle name="_Purchases_Дополн TT_1_Structure_1_Дополн_sales+purch$_Purchases_Дополн TT_ID 100" xfId="756"/>
    <cellStyle name="_Purchases_Дополн TT_1_Structure_1_Дополн_sales+purch$_Purchases_Дополн TT_Purch M" xfId="757"/>
    <cellStyle name="_Purchases_Дополн TT_1_Structure_1_Дополн_sales+purch$_Purchases_Дополн TT_Structure" xfId="758"/>
    <cellStyle name="_Purchases_Дополн TT_1_Structure_1_Дополн_sales+purch$_TT" xfId="759"/>
    <cellStyle name="_Purchases_Дополн TT_1_Structure_1_Дополн_Structure" xfId="760"/>
    <cellStyle name="_Purchases_Дополн TT_1_Structure_1_Дополн_TT" xfId="761"/>
    <cellStyle name="_Purchases_Дополн TT_1_Structure_1_Дополн_Дополн" xfId="762"/>
    <cellStyle name="_Purchases_Дополн TT_1_Structure_1_Дополн_Дополн DC" xfId="763"/>
    <cellStyle name="_Purchases_Дополн TT_1_Structure_1_Дополн_Дополн DC_ID 100" xfId="764"/>
    <cellStyle name="_Purchases_Дополн TT_1_Structure_1_Дополн_Дополн DC_Purch M" xfId="765"/>
    <cellStyle name="_Purchases_Дополн TT_1_Structure_1_Дополн_Дополн DC_Purchases" xfId="766"/>
    <cellStyle name="_Purchases_Дополн TT_1_Structure_1_Дополн_Дополн DC_Sales" xfId="767"/>
    <cellStyle name="_Purchases_Дополн TT_1_Structure_1_Дополн_Дополн DC_Structure" xfId="768"/>
    <cellStyle name="_Purchases_Дополн TT_1_Structure_1_Дополн_Дополн DC_TT" xfId="769"/>
    <cellStyle name="_Purchases_Дополн TT_1_Structure_1_Дополн_Дополн DC_Дополн" xfId="770"/>
    <cellStyle name="_Purchases_Дополн TT_1_Structure_1_Дополн_Дополн DC_Дополн TT" xfId="771"/>
    <cellStyle name="_Purchases_Дополн TT_1_Structure_1_Дополн_Дополн TT" xfId="772"/>
    <cellStyle name="_Purchases_Дополн TT_1_Structure_1_Дополн_Дополн TT_ID 100" xfId="773"/>
    <cellStyle name="_Purchases_Дополн TT_1_Structure_1_Дополн_Дополн TT_Purch M" xfId="774"/>
    <cellStyle name="_Purchases_Дополн TT_1_Structure_1_Дополн_Дополн TT_Purchases" xfId="775"/>
    <cellStyle name="_Purchases_Дополн TT_1_Structure_1_Дополн_Дополн TT_Sales" xfId="776"/>
    <cellStyle name="_Purchases_Дополн TT_1_Structure_1_Дополн_Дополн TT_Structure" xfId="777"/>
    <cellStyle name="_Purchases_Дополн TT_1_Structure_1_Дополн_Дополн TT_TT" xfId="778"/>
    <cellStyle name="_Purchases_Дополн TT_1_Structure_1_Дополн_Дополн TT_Дополн" xfId="779"/>
    <cellStyle name="_Purchases_Дополн TT_1_Structure_1_Дополн_Дополн TT_Дополн TT" xfId="780"/>
    <cellStyle name="_Purchases_Дополн TT_1_Structure_1_Дополн_Дополн_ID 100" xfId="781"/>
    <cellStyle name="_Purchases_Дополн TT_1_Structure_1_Дополн_Дополн_Purch M" xfId="782"/>
    <cellStyle name="_Purchases_Дополн TT_1_Structure_1_Дополн_Дополн_Purchases" xfId="783"/>
    <cellStyle name="_Purchases_Дополн TT_1_Structure_1_Дополн_Дополн_Purchases_Purch M" xfId="784"/>
    <cellStyle name="_Purchases_Дополн TT_1_Structure_1_Дополн_Дополн_Purchases_Purch M_Purch M" xfId="785"/>
    <cellStyle name="_Purchases_Дополн TT_1_Structure_1_Дополн_Дополн_Purchases_Purch M_Structure" xfId="786"/>
    <cellStyle name="_Purchases_Дополн TT_1_Structure_1_Дополн_Дополн_Purchases_Purchases" xfId="787"/>
    <cellStyle name="_Purchases_Дополн TT_1_Structure_1_Дополн_Дополн_Purchases_Sales" xfId="788"/>
    <cellStyle name="_Purchases_Дополн TT_1_Structure_1_Дополн_Дополн_Purchases_Structure" xfId="789"/>
    <cellStyle name="_Purchases_Дополн TT_1_Structure_1_Дополн_Дополн_Purchases_TT" xfId="790"/>
    <cellStyle name="_Purchases_Дополн TT_1_Structure_1_Дополн_Дополн_Purchases_TT_Purch M" xfId="791"/>
    <cellStyle name="_Purchases_Дополн TT_1_Structure_1_Дополн_Дополн_Purchases_TT_Structure" xfId="792"/>
    <cellStyle name="_Purchases_Дополн TT_1_Structure_1_Дополн_Дополн_Purchases_Дополн" xfId="793"/>
    <cellStyle name="_Purchases_Дополн TT_1_Structure_1_Дополн_Дополн_Purchases_Дополн TT" xfId="794"/>
    <cellStyle name="_Purchases_Дополн TT_1_Structure_1_Дополн_Дополн_Purchases_Дополн TT_ID 100" xfId="795"/>
    <cellStyle name="_Purchases_Дополн TT_1_Structure_1_Дополн_Дополн_Purchases_Дополн TT_Purch M" xfId="796"/>
    <cellStyle name="_Purchases_Дополн TT_1_Structure_1_Дополн_Дополн_Purchases_Дополн TT_Structure" xfId="797"/>
    <cellStyle name="_Purchases_Дополн TT_1_Structure_1_Дополн_Дополн_TT" xfId="798"/>
    <cellStyle name="_Purchases_Дополн TT_1_Structure_1_Дополн_Распределение" xfId="799"/>
    <cellStyle name="_Purchases_Дополн TT_1_Structure_1_Лист1" xfId="800"/>
    <cellStyle name="_Purchases_Дополн TT_1_Structure_1_Распределение" xfId="801"/>
    <cellStyle name="_Purchases_Дополн TT_1_TT" xfId="802"/>
    <cellStyle name="_Purchases_Дополн TT_1_TT_DA" xfId="803"/>
    <cellStyle name="_Purchases_Дополн TT_1_TT_ID 100" xfId="804"/>
    <cellStyle name="_Purchases_Дополн TT_1_TT_Purch M" xfId="805"/>
    <cellStyle name="_Purchases_Дополн TT_1_TT_Purchases" xfId="806"/>
    <cellStyle name="_Purchases_Дополн TT_1_TT_Sales" xfId="807"/>
    <cellStyle name="_Purchases_Дополн TT_1_TT_sales+purch$" xfId="808"/>
    <cellStyle name="_Purchases_Дополн TT_1_TT_sales+purch$_ID 100" xfId="809"/>
    <cellStyle name="_Purchases_Дополн TT_1_TT_sales+purch$_Purch M" xfId="810"/>
    <cellStyle name="_Purchases_Дополн TT_1_TT_sales+purch$_Purchases" xfId="811"/>
    <cellStyle name="_Purchases_Дополн TT_1_TT_sales+purch$_Purchases_Purch M" xfId="812"/>
    <cellStyle name="_Purchases_Дополн TT_1_TT_sales+purch$_Purchases_Purch M_Purch M" xfId="813"/>
    <cellStyle name="_Purchases_Дополн TT_1_TT_sales+purch$_Purchases_Purch M_Structure" xfId="814"/>
    <cellStyle name="_Purchases_Дополн TT_1_TT_sales+purch$_Purchases_Purchases" xfId="815"/>
    <cellStyle name="_Purchases_Дополн TT_1_TT_sales+purch$_Purchases_Sales" xfId="816"/>
    <cellStyle name="_Purchases_Дополн TT_1_TT_sales+purch$_Purchases_Structure" xfId="817"/>
    <cellStyle name="_Purchases_Дополн TT_1_TT_sales+purch$_Purchases_TT" xfId="818"/>
    <cellStyle name="_Purchases_Дополн TT_1_TT_sales+purch$_Purchases_TT_Purch M" xfId="819"/>
    <cellStyle name="_Purchases_Дополн TT_1_TT_sales+purch$_Purchases_TT_Structure" xfId="820"/>
    <cellStyle name="_Purchases_Дополн TT_1_TT_sales+purch$_Purchases_Дополн" xfId="821"/>
    <cellStyle name="_Purchases_Дополн TT_1_TT_sales+purch$_Purchases_Дополн TT" xfId="822"/>
    <cellStyle name="_Purchases_Дополн TT_1_TT_sales+purch$_Purchases_Дополн TT_ID 100" xfId="823"/>
    <cellStyle name="_Purchases_Дополн TT_1_TT_sales+purch$_Purchases_Дополн TT_Purch M" xfId="824"/>
    <cellStyle name="_Purchases_Дополн TT_1_TT_sales+purch$_Purchases_Дополн TT_Structure" xfId="825"/>
    <cellStyle name="_Purchases_Дополн TT_1_TT_sales+purch$_TT" xfId="826"/>
    <cellStyle name="_Purchases_Дополн TT_1_TT_Structure" xfId="827"/>
    <cellStyle name="_Purchases_Дополн TT_1_TT_Structure_1" xfId="828"/>
    <cellStyle name="_Purchases_Дополн TT_1_TT_Structure_1_ID 100" xfId="829"/>
    <cellStyle name="_Purchases_Дополн TT_1_TT_Structure_1_ID 100_Purch M" xfId="830"/>
    <cellStyle name="_Purchases_Дополн TT_1_TT_Structure_1_ID 100_Structure" xfId="831"/>
    <cellStyle name="_Purchases_Дополн TT_1_TT_Structure_1_Purchases" xfId="832"/>
    <cellStyle name="_Purchases_Дополн TT_1_TT_Structure_1_Purchases_ID 100" xfId="833"/>
    <cellStyle name="_Purchases_Дополн TT_1_TT_Structure_1_Purchases_Purch M" xfId="834"/>
    <cellStyle name="_Purchases_Дополн TT_1_TT_Structure_1_Purchases_Purchases" xfId="835"/>
    <cellStyle name="_Purchases_Дополн TT_1_TT_Structure_1_Purchases_Sales" xfId="836"/>
    <cellStyle name="_Purchases_Дополн TT_1_TT_Structure_1_Purchases_Structure" xfId="837"/>
    <cellStyle name="_Purchases_Дополн TT_1_TT_Structure_1_Purchases_TT" xfId="838"/>
    <cellStyle name="_Purchases_Дополн TT_1_TT_Structure_1_Purchases_Дополн" xfId="839"/>
    <cellStyle name="_Purchases_Дополн TT_1_TT_Structure_1_Purchases_Дополн TT" xfId="840"/>
    <cellStyle name="_Purchases_Дополн TT_1_TT_Structure_1_Sales" xfId="841"/>
    <cellStyle name="_Purchases_Дополн TT_1_TT_Structure_1_Sales_Purch M" xfId="842"/>
    <cellStyle name="_Purchases_Дополн TT_1_TT_Structure_1_Sales_Purch M_Purch M" xfId="843"/>
    <cellStyle name="_Purchases_Дополн TT_1_TT_Structure_1_Sales_Purch M_Structure" xfId="844"/>
    <cellStyle name="_Purchases_Дополн TT_1_TT_Structure_1_Sales_Purchases" xfId="845"/>
    <cellStyle name="_Purchases_Дополн TT_1_TT_Structure_1_Sales_Sales" xfId="846"/>
    <cellStyle name="_Purchases_Дополн TT_1_TT_Structure_1_Sales_Structure" xfId="847"/>
    <cellStyle name="_Purchases_Дополн TT_1_TT_Structure_1_Sales_TT" xfId="848"/>
    <cellStyle name="_Purchases_Дополн TT_1_TT_Structure_1_Sales_TT_Purch M" xfId="849"/>
    <cellStyle name="_Purchases_Дополн TT_1_TT_Structure_1_Sales_TT_Structure" xfId="850"/>
    <cellStyle name="_Purchases_Дополн TT_1_TT_Structure_1_Sales_Дополн" xfId="851"/>
    <cellStyle name="_Purchases_Дополн TT_1_TT_Structure_1_Sales_Дополн TT" xfId="852"/>
    <cellStyle name="_Purchases_Дополн TT_1_TT_Structure_1_Sales_Дополн TT_ID 100" xfId="853"/>
    <cellStyle name="_Purchases_Дополн TT_1_TT_Structure_1_Sales_Дополн TT_Purch M" xfId="854"/>
    <cellStyle name="_Purchases_Дополн TT_1_TT_Structure_1_Sales_Дополн TT_Structure" xfId="855"/>
    <cellStyle name="_Purchases_Дополн TT_1_TT_Structure_1_TT" xfId="856"/>
    <cellStyle name="_Purchases_Дополн TT_1_TT_Structure_1_TT_Purch M" xfId="857"/>
    <cellStyle name="_Purchases_Дополн TT_1_TT_Structure_1_TT_Structure" xfId="858"/>
    <cellStyle name="_Purchases_Дополн TT_1_TT_Structure_1_Дополн" xfId="859"/>
    <cellStyle name="_Purchases_Дополн TT_1_TT_Structure_1_Дополн DC" xfId="860"/>
    <cellStyle name="_Purchases_Дополн TT_1_TT_Structure_1_Дополн TT" xfId="861"/>
    <cellStyle name="_Purchases_Дополн TT_1_TT_Structure_1_Дополн_DA" xfId="862"/>
    <cellStyle name="_Purchases_Дополн TT_1_TT_Structure_1_Дополн_ID 100" xfId="863"/>
    <cellStyle name="_Purchases_Дополн TT_1_TT_Structure_1_Дополн_Purch M" xfId="864"/>
    <cellStyle name="_Purchases_Дополн TT_1_TT_Structure_1_Дополн_Purchases" xfId="865"/>
    <cellStyle name="_Purchases_Дополн TT_1_TT_Structure_1_Дополн_Sales" xfId="866"/>
    <cellStyle name="_Purchases_Дополн TT_1_TT_Structure_1_Дополн_sales+purch$" xfId="867"/>
    <cellStyle name="_Purchases_Дополн TT_1_TT_Structure_1_Дополн_sales+purch$_ID 100" xfId="868"/>
    <cellStyle name="_Purchases_Дополн TT_1_TT_Structure_1_Дополн_sales+purch$_Purch M" xfId="869"/>
    <cellStyle name="_Purchases_Дополн TT_1_TT_Structure_1_Дополн_sales+purch$_Purchases" xfId="870"/>
    <cellStyle name="_Purchases_Дополн TT_1_TT_Structure_1_Дополн_sales+purch$_Purchases_Purch M" xfId="871"/>
    <cellStyle name="_Purchases_Дополн TT_1_TT_Structure_1_Дополн_sales+purch$_Purchases_Purch M_Purch M" xfId="872"/>
    <cellStyle name="_Purchases_Дополн TT_1_TT_Structure_1_Дополн_sales+purch$_Purchases_Purch M_Structure" xfId="873"/>
    <cellStyle name="_Purchases_Дополн TT_1_TT_Structure_1_Дополн_sales+purch$_Purchases_Purchases" xfId="874"/>
    <cellStyle name="_Purchases_Дополн TT_1_TT_Structure_1_Дополн_sales+purch$_Purchases_Sales" xfId="875"/>
    <cellStyle name="_Purchases_Дополн TT_1_TT_Structure_1_Дополн_sales+purch$_Purchases_Structure" xfId="876"/>
    <cellStyle name="_Purchases_Дополн TT_1_TT_Structure_1_Дополн_sales+purch$_Purchases_TT" xfId="877"/>
    <cellStyle name="_Purchases_Дополн TT_1_TT_Structure_1_Дополн_sales+purch$_Purchases_TT_Purch M" xfId="878"/>
    <cellStyle name="_Purchases_Дополн TT_1_TT_Structure_1_Дополн_sales+purch$_Purchases_TT_Structure" xfId="879"/>
    <cellStyle name="_Purchases_Дополн TT_1_TT_Structure_1_Дополн_sales+purch$_Purchases_Дополн" xfId="880"/>
    <cellStyle name="_Purchases_Дополн TT_1_TT_Structure_1_Дополн_sales+purch$_Purchases_Дополн TT" xfId="881"/>
    <cellStyle name="_Purchases_Дополн TT_1_TT_Structure_1_Дополн_sales+purch$_Purchases_Дополн TT_ID 100" xfId="882"/>
    <cellStyle name="_Purchases_Дополн TT_1_TT_Structure_1_Дополн_sales+purch$_Purchases_Дополн TT_Purch M" xfId="883"/>
    <cellStyle name="_Purchases_Дополн TT_1_TT_Structure_1_Дополн_sales+purch$_Purchases_Дополн TT_Structure" xfId="884"/>
    <cellStyle name="_Purchases_Дополн TT_1_TT_Structure_1_Дополн_sales+purch$_TT" xfId="885"/>
    <cellStyle name="_Purchases_Дополн TT_1_TT_Structure_1_Дополн_Structure" xfId="886"/>
    <cellStyle name="_Purchases_Дополн TT_1_TT_Structure_1_Дополн_TT" xfId="887"/>
    <cellStyle name="_Purchases_Дополн TT_1_TT_Structure_1_Дополн_Дополн" xfId="888"/>
    <cellStyle name="_Purchases_Дополн TT_1_TT_Structure_1_Дополн_Дополн DC" xfId="889"/>
    <cellStyle name="_Purchases_Дополн TT_1_TT_Structure_1_Дополн_Дополн DC_ID 100" xfId="890"/>
    <cellStyle name="_Purchases_Дополн TT_1_TT_Structure_1_Дополн_Дополн DC_Purch M" xfId="891"/>
    <cellStyle name="_Purchases_Дополн TT_1_TT_Structure_1_Дополн_Дополн DC_Purchases" xfId="892"/>
    <cellStyle name="_Purchases_Дополн TT_1_TT_Structure_1_Дополн_Дополн DC_Sales" xfId="893"/>
    <cellStyle name="_Purchases_Дополн TT_1_TT_Structure_1_Дополн_Дополн DC_Structure" xfId="894"/>
    <cellStyle name="_Purchases_Дополн TT_1_TT_Structure_1_Дополн_Дополн DC_TT" xfId="895"/>
    <cellStyle name="_Purchases_Дополн TT_1_TT_Structure_1_Дополн_Дополн DC_Дополн" xfId="896"/>
    <cellStyle name="_Purchases_Дополн TT_1_TT_Structure_1_Дополн_Дополн DC_Дополн TT" xfId="897"/>
    <cellStyle name="_Purchases_Дополн TT_1_TT_Structure_1_Дополн_Дополн TT" xfId="898"/>
    <cellStyle name="_Purchases_Дополн TT_1_TT_Structure_1_Дополн_Дополн TT_ID 100" xfId="899"/>
    <cellStyle name="_Purchases_Дополн TT_1_TT_Structure_1_Дополн_Дополн TT_Purch M" xfId="900"/>
    <cellStyle name="_Purchases_Дополн TT_1_TT_Structure_1_Дополн_Дополн TT_Purchases" xfId="901"/>
    <cellStyle name="_Purchases_Дополн TT_1_TT_Structure_1_Дополн_Дополн TT_Sales" xfId="902"/>
    <cellStyle name="_Purchases_Дополн TT_1_TT_Structure_1_Дополн_Дополн TT_Structure" xfId="903"/>
    <cellStyle name="_Purchases_Дополн TT_1_TT_Structure_1_Дополн_Дополн TT_TT" xfId="904"/>
    <cellStyle name="_Purchases_Дополн TT_1_TT_Structure_1_Дополн_Дополн TT_Дополн" xfId="905"/>
    <cellStyle name="_Purchases_Дополн TT_1_TT_Structure_1_Дополн_Дополн TT_Дополн TT" xfId="906"/>
    <cellStyle name="_Purchases_Дополн TT_1_TT_Structure_1_Дополн_Дополн_ID 100" xfId="907"/>
    <cellStyle name="_Purchases_Дополн TT_1_TT_Structure_1_Дополн_Дополн_Purch M" xfId="908"/>
    <cellStyle name="_Purchases_Дополн TT_1_TT_Structure_1_Дополн_Дополн_Purchases" xfId="909"/>
    <cellStyle name="_Purchases_Дополн TT_1_TT_Structure_1_Дополн_Дополн_Purchases_Purch M" xfId="910"/>
    <cellStyle name="_Purchases_Дополн TT_1_TT_Structure_1_Дополн_Дополн_Purchases_Purch M_Purch M" xfId="911"/>
    <cellStyle name="_Purchases_Дополн TT_1_TT_Structure_1_Дополн_Дополн_Purchases_Purch M_Structure" xfId="912"/>
    <cellStyle name="_Purchases_Дополн TT_1_TT_Structure_1_Дополн_Дополн_Purchases_Purchases" xfId="913"/>
    <cellStyle name="_Purchases_Дополн TT_1_TT_Structure_1_Дополн_Дополн_Purchases_Sales" xfId="914"/>
    <cellStyle name="_Purchases_Дополн TT_1_TT_Structure_1_Дополн_Дополн_Purchases_Structure" xfId="915"/>
    <cellStyle name="_Purchases_Дополн TT_1_TT_Structure_1_Дополн_Дополн_Purchases_TT" xfId="916"/>
    <cellStyle name="_Purchases_Дополн TT_1_TT_Structure_1_Дополн_Дополн_Purchases_TT_Purch M" xfId="917"/>
    <cellStyle name="_Purchases_Дополн TT_1_TT_Structure_1_Дополн_Дополн_Purchases_TT_Structure" xfId="918"/>
    <cellStyle name="_Purchases_Дополн TT_1_TT_Structure_1_Дополн_Дополн_Purchases_Дополн" xfId="919"/>
    <cellStyle name="_Purchases_Дополн TT_1_TT_Structure_1_Дополн_Дополн_Purchases_Дополн TT" xfId="920"/>
    <cellStyle name="_Purchases_Дополн TT_1_TT_Structure_1_Дополн_Дополн_Purchases_Дополн TT_ID 100" xfId="921"/>
    <cellStyle name="_Purchases_Дополн TT_1_TT_Structure_1_Дополн_Дополн_Purchases_Дополн TT_Purch M" xfId="922"/>
    <cellStyle name="_Purchases_Дополн TT_1_TT_Structure_1_Дополн_Дополн_Purchases_Дополн TT_Structure" xfId="923"/>
    <cellStyle name="_Purchases_Дополн TT_1_TT_Structure_1_Дополн_Дополн_TT" xfId="924"/>
    <cellStyle name="_Purchases_Дополн TT_1_TT_Structure_1_Дополн_Распределение" xfId="925"/>
    <cellStyle name="_Purchases_Дополн TT_1_TT_Structure_1_Лист1" xfId="926"/>
    <cellStyle name="_Purchases_Дополн TT_1_TT_Structure_1_Распределение" xfId="927"/>
    <cellStyle name="_Purchases_Дополн TT_1_TT_TT" xfId="928"/>
    <cellStyle name="_Purchases_Дополн TT_1_TT_Дополн" xfId="929"/>
    <cellStyle name="_Purchases_Дополн TT_1_TT_Дополн DC" xfId="930"/>
    <cellStyle name="_Purchases_Дополн TT_1_TT_Дополн DC_1" xfId="931"/>
    <cellStyle name="_Purchases_Дополн TT_1_TT_Дополн DC_1_ID 100" xfId="932"/>
    <cellStyle name="_Purchases_Дополн TT_1_TT_Дополн DC_1_Purch M" xfId="933"/>
    <cellStyle name="_Purchases_Дополн TT_1_TT_Дополн DC_1_Purchases" xfId="934"/>
    <cellStyle name="_Purchases_Дополн TT_1_TT_Дополн DC_1_Sales" xfId="935"/>
    <cellStyle name="_Purchases_Дополн TT_1_TT_Дополн DC_1_Structure" xfId="936"/>
    <cellStyle name="_Purchases_Дополн TT_1_TT_Дополн DC_1_TT" xfId="937"/>
    <cellStyle name="_Purchases_Дополн TT_1_TT_Дополн DC_1_Дополн" xfId="938"/>
    <cellStyle name="_Purchases_Дополн TT_1_TT_Дополн DC_1_Дополн TT" xfId="939"/>
    <cellStyle name="_Purchases_Дополн TT_1_TT_Дополн DC_Лист3" xfId="940"/>
    <cellStyle name="_Purchases_Дополн TT_1_TT_Дополн TT" xfId="941"/>
    <cellStyle name="_Purchases_Дополн TT_1_TT_Дополн TT_ID 100" xfId="942"/>
    <cellStyle name="_Purchases_Дополн TT_1_TT_Дополн TT_Purch M" xfId="943"/>
    <cellStyle name="_Purchases_Дополн TT_1_TT_Дополн TT_Purchases" xfId="944"/>
    <cellStyle name="_Purchases_Дополн TT_1_TT_Дополн TT_Sales" xfId="945"/>
    <cellStyle name="_Purchases_Дополн TT_1_TT_Дополн TT_Structure" xfId="946"/>
    <cellStyle name="_Purchases_Дополн TT_1_TT_Дополн TT_TT" xfId="947"/>
    <cellStyle name="_Purchases_Дополн TT_1_TT_Дополн TT_Дополн" xfId="948"/>
    <cellStyle name="_Purchases_Дополн TT_1_TT_Дополн TT_Дополн TT" xfId="949"/>
    <cellStyle name="_Purchases_Дополн TT_1_TT_Дополн_1" xfId="950"/>
    <cellStyle name="_Purchases_Дополн TT_1_TT_Дополн_1_ID 100" xfId="951"/>
    <cellStyle name="_Purchases_Дополн TT_1_TT_Дополн_1_Purch M" xfId="952"/>
    <cellStyle name="_Purchases_Дополн TT_1_TT_Дополн_1_Purchases" xfId="953"/>
    <cellStyle name="_Purchases_Дополн TT_1_TT_Дополн_1_Purchases_Purch M" xfId="954"/>
    <cellStyle name="_Purchases_Дополн TT_1_TT_Дополн_1_Purchases_Purch M_Purch M" xfId="955"/>
    <cellStyle name="_Purchases_Дополн TT_1_TT_Дополн_1_Purchases_Purch M_Structure" xfId="956"/>
    <cellStyle name="_Purchases_Дополн TT_1_TT_Дополн_1_Purchases_Purchases" xfId="957"/>
    <cellStyle name="_Purchases_Дополн TT_1_TT_Дополн_1_Purchases_Sales" xfId="958"/>
    <cellStyle name="_Purchases_Дополн TT_1_TT_Дополн_1_Purchases_Structure" xfId="959"/>
    <cellStyle name="_Purchases_Дополн TT_1_TT_Дополн_1_Purchases_TT" xfId="960"/>
    <cellStyle name="_Purchases_Дополн TT_1_TT_Дополн_1_Purchases_TT_Purch M" xfId="961"/>
    <cellStyle name="_Purchases_Дополн TT_1_TT_Дополн_1_Purchases_TT_Structure" xfId="962"/>
    <cellStyle name="_Purchases_Дополн TT_1_TT_Дополн_1_Purchases_Дополн" xfId="963"/>
    <cellStyle name="_Purchases_Дополн TT_1_TT_Дополн_1_Purchases_Дополн TT" xfId="964"/>
    <cellStyle name="_Purchases_Дополн TT_1_TT_Дополн_1_Purchases_Дополн TT_ID 100" xfId="965"/>
    <cellStyle name="_Purchases_Дополн TT_1_TT_Дополн_1_Purchases_Дополн TT_Purch M" xfId="966"/>
    <cellStyle name="_Purchases_Дополн TT_1_TT_Дополн_1_Purchases_Дополн TT_Structure" xfId="967"/>
    <cellStyle name="_Purchases_Дополн TT_1_TT_Дополн_1_TT" xfId="968"/>
    <cellStyle name="_Purchases_Дополн TT_1_TT_Распределение" xfId="969"/>
    <cellStyle name="_Purchases_Дополн TT_1_Дополн" xfId="970"/>
    <cellStyle name="_Purchases_Дополн TT_1_Дополн DC" xfId="971"/>
    <cellStyle name="_Purchases_Дополн TT_1_Дополн DC_1" xfId="972"/>
    <cellStyle name="_Purchases_Дополн TT_1_Дополн DC_1_ID 100" xfId="973"/>
    <cellStyle name="_Purchases_Дополн TT_1_Дополн DC_1_Purch M" xfId="974"/>
    <cellStyle name="_Purchases_Дополн TT_1_Дополн DC_1_Purchases" xfId="975"/>
    <cellStyle name="_Purchases_Дополн TT_1_Дополн DC_1_Sales" xfId="976"/>
    <cellStyle name="_Purchases_Дополн TT_1_Дополн DC_1_Structure" xfId="977"/>
    <cellStyle name="_Purchases_Дополн TT_1_Дополн DC_1_TT" xfId="978"/>
    <cellStyle name="_Purchases_Дополн TT_1_Дополн DC_1_Дополн" xfId="979"/>
    <cellStyle name="_Purchases_Дополн TT_1_Дополн DC_1_Дополн TT" xfId="980"/>
    <cellStyle name="_Purchases_Дополн TT_1_Дополн DC_Лист3" xfId="981"/>
    <cellStyle name="_Purchases_Дополн TT_1_Дополн TT" xfId="982"/>
    <cellStyle name="_Purchases_Дополн TT_1_Дополн TT_ID 100" xfId="983"/>
    <cellStyle name="_Purchases_Дополн TT_1_Дополн TT_ID 100_Purch M" xfId="984"/>
    <cellStyle name="_Purchases_Дополн TT_1_Дополн TT_ID 100_Structure" xfId="985"/>
    <cellStyle name="_Purchases_Дополн TT_1_Дополн TT_Purch M" xfId="986"/>
    <cellStyle name="_Purchases_Дополн TT_1_Дополн TT_Purch M_ID 100" xfId="987"/>
    <cellStyle name="_Purchases_Дополн TT_1_Дополн TT_Purch M_Purch M" xfId="988"/>
    <cellStyle name="_Purchases_Дополн TT_1_Дополн TT_Purch M_Purchases" xfId="989"/>
    <cellStyle name="_Purchases_Дополн TT_1_Дополн TT_Purch M_Purchases_Purch M" xfId="990"/>
    <cellStyle name="_Purchases_Дополн TT_1_Дополн TT_Purch M_Purchases_Purch M_Purch M" xfId="991"/>
    <cellStyle name="_Purchases_Дополн TT_1_Дополн TT_Purch M_Purchases_Purch M_Structure" xfId="992"/>
    <cellStyle name="_Purchases_Дополн TT_1_Дополн TT_Purch M_Purchases_Purchases" xfId="993"/>
    <cellStyle name="_Purchases_Дополн TT_1_Дополн TT_Purch M_Purchases_Sales" xfId="994"/>
    <cellStyle name="_Purchases_Дополн TT_1_Дополн TT_Purch M_Purchases_Structure" xfId="995"/>
    <cellStyle name="_Purchases_Дополн TT_1_Дополн TT_Purch M_Purchases_TT" xfId="996"/>
    <cellStyle name="_Purchases_Дополн TT_1_Дополн TT_Purch M_Purchases_TT_Purch M" xfId="997"/>
    <cellStyle name="_Purchases_Дополн TT_1_Дополн TT_Purch M_Purchases_TT_Structure" xfId="998"/>
    <cellStyle name="_Purchases_Дополн TT_1_Дополн TT_Purch M_Purchases_Дополн" xfId="999"/>
    <cellStyle name="_Purchases_Дополн TT_1_Дополн TT_Purch M_Purchases_Дополн TT" xfId="1000"/>
    <cellStyle name="_Purchases_Дополн TT_1_Дополн TT_Purch M_Purchases_Дополн TT_ID 100" xfId="1001"/>
    <cellStyle name="_Purchases_Дополн TT_1_Дополн TT_Purch M_Purchases_Дополн TT_Purch M" xfId="1002"/>
    <cellStyle name="_Purchases_Дополн TT_1_Дополн TT_Purch M_Purchases_Дополн TT_Structure" xfId="1003"/>
    <cellStyle name="_Purchases_Дополн TT_1_Дополн TT_Purch M_TT" xfId="1004"/>
    <cellStyle name="_Purchases_Дополн TT_1_Дополн TT_Purchases" xfId="1005"/>
    <cellStyle name="_Purchases_Дополн TT_1_Дополн TT_Sales" xfId="1006"/>
    <cellStyle name="_Purchases_Дополн TT_1_Дополн TT_sales+purch$" xfId="1007"/>
    <cellStyle name="_Purchases_Дополн TT_1_Дополн TT_sales+purch$_ID 100" xfId="1008"/>
    <cellStyle name="_Purchases_Дополн TT_1_Дополн TT_sales+purch$_Purch M" xfId="1009"/>
    <cellStyle name="_Purchases_Дополн TT_1_Дополн TT_sales+purch$_Purchases" xfId="1010"/>
    <cellStyle name="_Purchases_Дополн TT_1_Дополн TT_sales+purch$_Purchases_Purch M" xfId="1011"/>
    <cellStyle name="_Purchases_Дополн TT_1_Дополн TT_sales+purch$_Purchases_Purch M_Purch M" xfId="1012"/>
    <cellStyle name="_Purchases_Дополн TT_1_Дополн TT_sales+purch$_Purchases_Purch M_Structure" xfId="1013"/>
    <cellStyle name="_Purchases_Дополн TT_1_Дополн TT_sales+purch$_Purchases_Purchases" xfId="1014"/>
    <cellStyle name="_Purchases_Дополн TT_1_Дополн TT_sales+purch$_Purchases_Sales" xfId="1015"/>
    <cellStyle name="_Purchases_Дополн TT_1_Дополн TT_sales+purch$_Purchases_Structure" xfId="1016"/>
    <cellStyle name="_Purchases_Дополн TT_1_Дополн TT_sales+purch$_Purchases_TT" xfId="1017"/>
    <cellStyle name="_Purchases_Дополн TT_1_Дополн TT_sales+purch$_Purchases_TT_Purch M" xfId="1018"/>
    <cellStyle name="_Purchases_Дополн TT_1_Дополн TT_sales+purch$_Purchases_TT_Structure" xfId="1019"/>
    <cellStyle name="_Purchases_Дополн TT_1_Дополн TT_sales+purch$_Purchases_Дополн" xfId="1020"/>
    <cellStyle name="_Purchases_Дополн TT_1_Дополн TT_sales+purch$_Purchases_Дополн TT" xfId="1021"/>
    <cellStyle name="_Purchases_Дополн TT_1_Дополн TT_sales+purch$_Purchases_Дополн TT_ID 100" xfId="1022"/>
    <cellStyle name="_Purchases_Дополн TT_1_Дополн TT_sales+purch$_Purchases_Дополн TT_Purch M" xfId="1023"/>
    <cellStyle name="_Purchases_Дополн TT_1_Дополн TT_sales+purch$_Purchases_Дополн TT_Structure" xfId="1024"/>
    <cellStyle name="_Purchases_Дополн TT_1_Дополн TT_sales+purch$_TT" xfId="1025"/>
    <cellStyle name="_Purchases_Дополн TT_1_Дополн TT_Structure" xfId="1026"/>
    <cellStyle name="_Purchases_Дополн TT_1_Дополн TT_TT" xfId="1027"/>
    <cellStyle name="_Purchases_Дополн TT_1_Дополн TT_TT_DA" xfId="1028"/>
    <cellStyle name="_Purchases_Дополн TT_1_Дополн TT_TT_ID 100" xfId="1029"/>
    <cellStyle name="_Purchases_Дополн TT_1_Дополн TT_TT_Purch M" xfId="1030"/>
    <cellStyle name="_Purchases_Дополн TT_1_Дополн TT_TT_Purchases" xfId="1031"/>
    <cellStyle name="_Purchases_Дополн TT_1_Дополн TT_TT_Sales" xfId="1032"/>
    <cellStyle name="_Purchases_Дополн TT_1_Дополн TT_TT_sales+purch$" xfId="1033"/>
    <cellStyle name="_Purchases_Дополн TT_1_Дополн TT_TT_sales+purch$_ID 100" xfId="1034"/>
    <cellStyle name="_Purchases_Дополн TT_1_Дополн TT_TT_sales+purch$_Purch M" xfId="1035"/>
    <cellStyle name="_Purchases_Дополн TT_1_Дополн TT_TT_sales+purch$_Purchases" xfId="1036"/>
    <cellStyle name="_Purchases_Дополн TT_1_Дополн TT_TT_sales+purch$_Purchases_Purch M" xfId="1037"/>
    <cellStyle name="_Purchases_Дополн TT_1_Дополн TT_TT_sales+purch$_Purchases_Purch M_Purch M" xfId="1038"/>
    <cellStyle name="_Purchases_Дополн TT_1_Дополн TT_TT_sales+purch$_Purchases_Purch M_Structure" xfId="1039"/>
    <cellStyle name="_Purchases_Дополн TT_1_Дополн TT_TT_sales+purch$_Purchases_Purchases" xfId="1040"/>
    <cellStyle name="_Purchases_Дополн TT_1_Дополн TT_TT_sales+purch$_Purchases_Sales" xfId="1041"/>
    <cellStyle name="_Purchases_Дополн TT_1_Дополн TT_TT_sales+purch$_Purchases_Structure" xfId="1042"/>
    <cellStyle name="_Purchases_Дополн TT_1_Дополн TT_TT_sales+purch$_Purchases_TT" xfId="1043"/>
    <cellStyle name="_Purchases_Дополн TT_1_Дополн TT_TT_sales+purch$_Purchases_TT_Purch M" xfId="1044"/>
    <cellStyle name="_Purchases_Дополн TT_1_Дополн TT_TT_sales+purch$_Purchases_TT_Structure" xfId="1045"/>
    <cellStyle name="_Purchases_Дополн TT_1_Дополн TT_TT_sales+purch$_Purchases_Дополн" xfId="1046"/>
    <cellStyle name="_Purchases_Дополн TT_1_Дополн TT_TT_sales+purch$_Purchases_Дополн TT" xfId="1047"/>
    <cellStyle name="_Purchases_Дополн TT_1_Дополн TT_TT_sales+purch$_Purchases_Дополн TT_ID 100" xfId="1048"/>
    <cellStyle name="_Purchases_Дополн TT_1_Дополн TT_TT_sales+purch$_Purchases_Дополн TT_Purch M" xfId="1049"/>
    <cellStyle name="_Purchases_Дополн TT_1_Дополн TT_TT_sales+purch$_Purchases_Дополн TT_Structure" xfId="1050"/>
    <cellStyle name="_Purchases_Дополн TT_1_Дополн TT_TT_sales+purch$_TT" xfId="1051"/>
    <cellStyle name="_Purchases_Дополн TT_1_Дополн TT_TT_Structure" xfId="1052"/>
    <cellStyle name="_Purchases_Дополн TT_1_Дополн TT_TT_Structure_1" xfId="1053"/>
    <cellStyle name="_Purchases_Дополн TT_1_Дополн TT_TT_Structure_1_ID 100" xfId="1054"/>
    <cellStyle name="_Purchases_Дополн TT_1_Дополн TT_TT_Structure_1_ID 100_Purch M" xfId="1055"/>
    <cellStyle name="_Purchases_Дополн TT_1_Дополн TT_TT_Structure_1_ID 100_Structure" xfId="1056"/>
    <cellStyle name="_Purchases_Дополн TT_1_Дополн TT_TT_Structure_1_Purchases" xfId="1057"/>
    <cellStyle name="_Purchases_Дополн TT_1_Дополн TT_TT_Structure_1_Purchases_ID 100" xfId="1058"/>
    <cellStyle name="_Purchases_Дополн TT_1_Дополн TT_TT_Structure_1_Purchases_Purch M" xfId="1059"/>
    <cellStyle name="_Purchases_Дополн TT_1_Дополн TT_TT_Structure_1_Purchases_Purchases" xfId="1060"/>
    <cellStyle name="_Purchases_Дополн TT_1_Дополн TT_TT_Structure_1_Purchases_Sales" xfId="1061"/>
    <cellStyle name="_Purchases_Дополн TT_1_Дополн TT_TT_Structure_1_Purchases_Structure" xfId="1062"/>
    <cellStyle name="_Purchases_Дополн TT_1_Дополн TT_TT_Structure_1_Purchases_TT" xfId="1063"/>
    <cellStyle name="_Purchases_Дополн TT_1_Дополн TT_TT_Structure_1_Purchases_Дополн" xfId="1064"/>
    <cellStyle name="_Purchases_Дополн TT_1_Дополн TT_TT_Structure_1_Purchases_Дополн TT" xfId="1065"/>
    <cellStyle name="_Purchases_Дополн TT_1_Дополн TT_TT_Structure_1_Sales" xfId="1066"/>
    <cellStyle name="_Purchases_Дополн TT_1_Дополн TT_TT_Structure_1_Sales_Purch M" xfId="1067"/>
    <cellStyle name="_Purchases_Дополн TT_1_Дополн TT_TT_Structure_1_Sales_Purch M_Purch M" xfId="1068"/>
    <cellStyle name="_Purchases_Дополн TT_1_Дополн TT_TT_Structure_1_Sales_Purch M_Structure" xfId="1069"/>
    <cellStyle name="_Purchases_Дополн TT_1_Дополн TT_TT_Structure_1_Sales_Purchases" xfId="1070"/>
    <cellStyle name="_Purchases_Дополн TT_1_Дополн TT_TT_Structure_1_Sales_Sales" xfId="1071"/>
    <cellStyle name="_Purchases_Дополн TT_1_Дополн TT_TT_Structure_1_Sales_Structure" xfId="1072"/>
    <cellStyle name="_Purchases_Дополн TT_1_Дополн TT_TT_Structure_1_Sales_TT" xfId="1073"/>
    <cellStyle name="_Purchases_Дополн TT_1_Дополн TT_TT_Structure_1_Sales_TT_Purch M" xfId="1074"/>
    <cellStyle name="_Purchases_Дополн TT_1_Дополн TT_TT_Structure_1_Sales_TT_Structure" xfId="1075"/>
    <cellStyle name="_Purchases_Дополн TT_1_Дополн TT_TT_Structure_1_Sales_Дополн" xfId="1076"/>
    <cellStyle name="_Purchases_Дополн TT_1_Дополн TT_TT_Structure_1_Sales_Дополн TT" xfId="1077"/>
    <cellStyle name="_Purchases_Дополн TT_1_Дополн TT_TT_Structure_1_Sales_Дополн TT_ID 100" xfId="1078"/>
    <cellStyle name="_Purchases_Дополн TT_1_Дополн TT_TT_Structure_1_Sales_Дополн TT_Purch M" xfId="1079"/>
    <cellStyle name="_Purchases_Дополн TT_1_Дополн TT_TT_Structure_1_Sales_Дополн TT_Structure" xfId="1080"/>
    <cellStyle name="_Purchases_Дополн TT_1_Дополн TT_TT_Structure_1_TT" xfId="1081"/>
    <cellStyle name="_Purchases_Дополн TT_1_Дополн TT_TT_Structure_1_TT_Purch M" xfId="1082"/>
    <cellStyle name="_Purchases_Дополн TT_1_Дополн TT_TT_Structure_1_TT_Structure" xfId="1083"/>
    <cellStyle name="_Purchases_Дополн TT_1_Дополн TT_TT_Structure_1_Дополн" xfId="1084"/>
    <cellStyle name="_Purchases_Дополн TT_1_Дополн TT_TT_Structure_1_Дополн DC" xfId="1085"/>
    <cellStyle name="_Purchases_Дополн TT_1_Дополн TT_TT_Structure_1_Дополн TT" xfId="1086"/>
    <cellStyle name="_Purchases_Дополн TT_1_Дополн TT_TT_Structure_1_Дополн_DA" xfId="1087"/>
    <cellStyle name="_Purchases_Дополн TT_1_Дополн TT_TT_Structure_1_Дополн_ID 100" xfId="1088"/>
    <cellStyle name="_Purchases_Дополн TT_1_Дополн TT_TT_Structure_1_Дополн_Purch M" xfId="1089"/>
    <cellStyle name="_Purchases_Дополн TT_1_Дополн TT_TT_Structure_1_Дополн_Purchases" xfId="1090"/>
    <cellStyle name="_Purchases_Дополн TT_1_Дополн TT_TT_Structure_1_Дополн_Sales" xfId="1091"/>
    <cellStyle name="_Purchases_Дополн TT_1_Дополн TT_TT_Structure_1_Дополн_sales+purch$" xfId="1092"/>
    <cellStyle name="_Purchases_Дополн TT_1_Дополн TT_TT_Structure_1_Дополн_sales+purch$_ID 100" xfId="1093"/>
    <cellStyle name="_Purchases_Дополн TT_1_Дополн TT_TT_Structure_1_Дополн_sales+purch$_Purch M" xfId="1094"/>
    <cellStyle name="_Purchases_Дополн TT_1_Дополн TT_TT_Structure_1_Дополн_sales+purch$_Purchases" xfId="1095"/>
    <cellStyle name="_Purchases_Дополн TT_1_Дополн TT_TT_Structure_1_Дополн_sales+purch$_Purchases_Purch M" xfId="1096"/>
    <cellStyle name="_Purchases_Дополн TT_1_Дополн TT_TT_Structure_1_Дополн_sales+purch$_Purchases_Purch M_Purch M" xfId="1097"/>
    <cellStyle name="_Purchases_Дополн TT_1_Дополн TT_TT_Structure_1_Дополн_sales+purch$_Purchases_Purch M_Structure" xfId="1098"/>
    <cellStyle name="_Purchases_Дополн TT_1_Дополн TT_TT_Structure_1_Дополн_sales+purch$_Purchases_Purchases" xfId="1099"/>
    <cellStyle name="_Purchases_Дополн TT_1_Дополн TT_TT_Structure_1_Дополн_sales+purch$_Purchases_Sales" xfId="1100"/>
    <cellStyle name="_Purchases_Дополн TT_1_Дополн TT_TT_Structure_1_Дополн_sales+purch$_Purchases_Structure" xfId="1101"/>
    <cellStyle name="_Purchases_Дополн TT_1_Дополн TT_TT_Structure_1_Дополн_sales+purch$_Purchases_TT" xfId="1102"/>
    <cellStyle name="_Purchases_Дополн TT_1_Дополн TT_TT_Structure_1_Дополн_sales+purch$_Purchases_TT_Purch M" xfId="1103"/>
    <cellStyle name="_Purchases_Дополн TT_1_Дополн TT_TT_Structure_1_Дополн_sales+purch$_Purchases_TT_Structure" xfId="1104"/>
    <cellStyle name="_Purchases_Дополн TT_1_Дополн TT_TT_Structure_1_Дополн_sales+purch$_Purchases_Дополн" xfId="1105"/>
    <cellStyle name="_Purchases_Дополн TT_1_Дополн TT_TT_Structure_1_Дополн_sales+purch$_Purchases_Дополн TT" xfId="1106"/>
    <cellStyle name="_Purchases_Дополн TT_1_Дополн TT_TT_Structure_1_Дополн_sales+purch$_Purchases_Дополн TT_ID 100" xfId="1107"/>
    <cellStyle name="_Purchases_Дополн TT_1_Дополн TT_TT_Structure_1_Дополн_sales+purch$_Purchases_Дополн TT_Purch M" xfId="1108"/>
    <cellStyle name="_Purchases_Дополн TT_1_Дополн TT_TT_Structure_1_Дополн_sales+purch$_Purchases_Дополн TT_Structure" xfId="1109"/>
    <cellStyle name="_Purchases_Дополн TT_1_Дополн TT_TT_Structure_1_Дополн_sales+purch$_TT" xfId="1110"/>
    <cellStyle name="_Purchases_Дополн TT_1_Дополн TT_TT_Structure_1_Дополн_Structure" xfId="1111"/>
    <cellStyle name="_Purchases_Дополн TT_1_Дополн TT_TT_Structure_1_Дополн_TT" xfId="1112"/>
    <cellStyle name="_Purchases_Дополн TT_1_Дополн TT_TT_Structure_1_Дополн_Дополн" xfId="1113"/>
    <cellStyle name="_Purchases_Дополн TT_1_Дополн TT_TT_Structure_1_Дополн_Дополн DC" xfId="1114"/>
    <cellStyle name="_Purchases_Дополн TT_1_Дополн TT_TT_Structure_1_Дополн_Дополн DC_ID 100" xfId="1115"/>
    <cellStyle name="_Purchases_Дополн TT_1_Дополн TT_TT_Structure_1_Дополн_Дополн DC_Purch M" xfId="1116"/>
    <cellStyle name="_Purchases_Дополн TT_1_Дополн TT_TT_Structure_1_Дополн_Дополн DC_Purchases" xfId="1117"/>
    <cellStyle name="_Purchases_Дополн TT_1_Дополн TT_TT_Structure_1_Дополн_Дополн DC_Sales" xfId="1118"/>
    <cellStyle name="_Purchases_Дополн TT_1_Дополн TT_TT_Structure_1_Дополн_Дополн DC_Structure" xfId="1119"/>
    <cellStyle name="_Purchases_Дополн TT_1_Дополн TT_TT_Structure_1_Дополн_Дополн DC_TT" xfId="1120"/>
    <cellStyle name="_Purchases_Дополн TT_1_Дополн TT_TT_Structure_1_Дополн_Дополн DC_Дополн" xfId="1121"/>
    <cellStyle name="_Purchases_Дополн TT_1_Дополн TT_TT_Structure_1_Дополн_Дополн DC_Дополн TT" xfId="1122"/>
    <cellStyle name="_Purchases_Дополн TT_1_Дополн TT_TT_Structure_1_Дополн_Дополн TT" xfId="1123"/>
    <cellStyle name="_Purchases_Дополн TT_1_Дополн TT_TT_Structure_1_Дополн_Дополн TT_ID 100" xfId="1124"/>
    <cellStyle name="_Purchases_Дополн TT_1_Дополн TT_TT_Structure_1_Дополн_Дополн TT_Purch M" xfId="1125"/>
    <cellStyle name="_Purchases_Дополн TT_1_Дополн TT_TT_Structure_1_Дополн_Дополн TT_Purchases" xfId="1126"/>
    <cellStyle name="_Purchases_Дополн TT_1_Дополн TT_TT_Structure_1_Дополн_Дополн TT_Sales" xfId="1127"/>
    <cellStyle name="_Purchases_Дополн TT_1_Дополн TT_TT_Structure_1_Дополн_Дополн TT_Structure" xfId="1128"/>
    <cellStyle name="_Purchases_Дополн TT_1_Дополн TT_TT_Structure_1_Дополн_Дополн TT_TT" xfId="1129"/>
    <cellStyle name="_Purchases_Дополн TT_1_Дополн TT_TT_Structure_1_Дополн_Дополн TT_Дополн" xfId="1130"/>
    <cellStyle name="_Purchases_Дополн TT_1_Дополн TT_TT_Structure_1_Дополн_Дополн TT_Дополн TT" xfId="1131"/>
    <cellStyle name="_Purchases_Дополн TT_1_Дополн TT_TT_Structure_1_Дополн_Дополн_ID 100" xfId="1132"/>
    <cellStyle name="_Purchases_Дополн TT_1_Дополн TT_TT_Structure_1_Дополн_Дополн_Purch M" xfId="1133"/>
    <cellStyle name="_Purchases_Дополн TT_1_Дополн TT_TT_Structure_1_Дополн_Дополн_Purchases" xfId="1134"/>
    <cellStyle name="_Purchases_Дополн TT_1_Дополн TT_TT_Structure_1_Дополн_Дополн_Purchases_Purch M" xfId="1135"/>
    <cellStyle name="_Purchases_Дополн TT_1_Дополн TT_TT_Structure_1_Дополн_Дополн_Purchases_Purch M_Purch M" xfId="1136"/>
    <cellStyle name="_Purchases_Дополн TT_1_Дополн TT_TT_Structure_1_Дополн_Дополн_Purchases_Purch M_Structure" xfId="1137"/>
    <cellStyle name="_Purchases_Дополн TT_1_Дополн TT_TT_Structure_1_Дополн_Дополн_Purchases_Purchases" xfId="1138"/>
    <cellStyle name="_Purchases_Дополн TT_1_Дополн TT_TT_Structure_1_Дополн_Дополн_Purchases_Sales" xfId="1139"/>
    <cellStyle name="_Purchases_Дополн TT_1_Дополн TT_TT_Structure_1_Дополн_Дополн_Purchases_Structure" xfId="1140"/>
    <cellStyle name="_Purchases_Дополн TT_1_Дополн TT_TT_Structure_1_Дополн_Дополн_Purchases_TT" xfId="1141"/>
    <cellStyle name="_Purchases_Дополн TT_1_Дополн TT_TT_Structure_1_Дополн_Дополн_Purchases_TT_Purch M" xfId="1142"/>
    <cellStyle name="_Purchases_Дополн TT_1_Дополн TT_TT_Structure_1_Дополн_Дополн_Purchases_TT_Structure" xfId="1143"/>
    <cellStyle name="_Purchases_Дополн TT_1_Дополн TT_TT_Structure_1_Дополн_Дополн_Purchases_Дополн" xfId="1144"/>
    <cellStyle name="_Purchases_Дополн TT_1_Дополн TT_TT_Structure_1_Дополн_Дополн_Purchases_Дополн TT" xfId="1145"/>
    <cellStyle name="_Purchases_Дополн TT_1_Дополн TT_TT_Structure_1_Дополн_Дополн_Purchases_Дополн TT_ID 100" xfId="1146"/>
    <cellStyle name="_Purchases_Дополн TT_1_Дополн TT_TT_Structure_1_Дополн_Дополн_Purchases_Дополн TT_Purch M" xfId="1147"/>
    <cellStyle name="_Purchases_Дополн TT_1_Дополн TT_TT_Structure_1_Дополн_Дополн_Purchases_Дополн TT_Structure" xfId="1148"/>
    <cellStyle name="_Purchases_Дополн TT_1_Дополн TT_TT_Structure_1_Дополн_Дополн_TT" xfId="1149"/>
    <cellStyle name="_Purchases_Дополн TT_1_Дополн TT_TT_Structure_1_Дополн_Распределение" xfId="1150"/>
    <cellStyle name="_Purchases_Дополн TT_1_Дополн TT_TT_Structure_1_Лист1" xfId="1151"/>
    <cellStyle name="_Purchases_Дополн TT_1_Дополн TT_TT_Structure_1_Распределение" xfId="1152"/>
    <cellStyle name="_Purchases_Дополн TT_1_Дополн TT_TT_TT" xfId="1153"/>
    <cellStyle name="_Purchases_Дополн TT_1_Дополн TT_TT_Дополн" xfId="1154"/>
    <cellStyle name="_Purchases_Дополн TT_1_Дополн TT_TT_Дополн DC" xfId="1155"/>
    <cellStyle name="_Purchases_Дополн TT_1_Дополн TT_TT_Дополн DC_1" xfId="1156"/>
    <cellStyle name="_Purchases_Дополн TT_1_Дополн TT_TT_Дополн DC_1_ID 100" xfId="1157"/>
    <cellStyle name="_Purchases_Дополн TT_1_Дополн TT_TT_Дополн DC_1_Purch M" xfId="1158"/>
    <cellStyle name="_Purchases_Дополн TT_1_Дополн TT_TT_Дополн DC_1_Purchases" xfId="1159"/>
    <cellStyle name="_Purchases_Дополн TT_1_Дополн TT_TT_Дополн DC_1_Sales" xfId="1160"/>
    <cellStyle name="_Purchases_Дополн TT_1_Дополн TT_TT_Дополн DC_1_Structure" xfId="1161"/>
    <cellStyle name="_Purchases_Дополн TT_1_Дополн TT_TT_Дополн DC_1_TT" xfId="1162"/>
    <cellStyle name="_Purchases_Дополн TT_1_Дополн TT_TT_Дополн DC_1_Дополн" xfId="1163"/>
    <cellStyle name="_Purchases_Дополн TT_1_Дополн TT_TT_Дополн DC_1_Дополн TT" xfId="1164"/>
    <cellStyle name="_Purchases_Дополн TT_1_Дополн TT_TT_Дополн DC_Лист3" xfId="1165"/>
    <cellStyle name="_Purchases_Дополн TT_1_Дополн TT_TT_Дополн TT" xfId="1166"/>
    <cellStyle name="_Purchases_Дополн TT_1_Дополн TT_TT_Дополн TT_ID 100" xfId="1167"/>
    <cellStyle name="_Purchases_Дополн TT_1_Дополн TT_TT_Дополн TT_Purch M" xfId="1168"/>
    <cellStyle name="_Purchases_Дополн TT_1_Дополн TT_TT_Дополн TT_Purchases" xfId="1169"/>
    <cellStyle name="_Purchases_Дополн TT_1_Дополн TT_TT_Дополн TT_Sales" xfId="1170"/>
    <cellStyle name="_Purchases_Дополн TT_1_Дополн TT_TT_Дополн TT_Structure" xfId="1171"/>
    <cellStyle name="_Purchases_Дополн TT_1_Дополн TT_TT_Дополн TT_TT" xfId="1172"/>
    <cellStyle name="_Purchases_Дополн TT_1_Дополн TT_TT_Дополн TT_Дополн" xfId="1173"/>
    <cellStyle name="_Purchases_Дополн TT_1_Дополн TT_TT_Дополн TT_Дополн TT" xfId="1174"/>
    <cellStyle name="_Purchases_Дополн TT_1_Дополн TT_TT_Дополн_1" xfId="1175"/>
    <cellStyle name="_Purchases_Дополн TT_1_Дополн TT_TT_Дополн_1_ID 100" xfId="1176"/>
    <cellStyle name="_Purchases_Дополн TT_1_Дополн TT_TT_Дополн_1_Purch M" xfId="1177"/>
    <cellStyle name="_Purchases_Дополн TT_1_Дополн TT_TT_Дополн_1_Purchases" xfId="1178"/>
    <cellStyle name="_Purchases_Дополн TT_1_Дополн TT_TT_Дополн_1_Purchases_Purch M" xfId="1179"/>
    <cellStyle name="_Purchases_Дополн TT_1_Дополн TT_TT_Дополн_1_Purchases_Purch M_Purch M" xfId="1180"/>
    <cellStyle name="_Purchases_Дополн TT_1_Дополн TT_TT_Дополн_1_Purchases_Purch M_Structure" xfId="1181"/>
    <cellStyle name="_Purchases_Дополн TT_1_Дополн TT_TT_Дополн_1_Purchases_Purchases" xfId="1182"/>
    <cellStyle name="_Purchases_Дополн TT_1_Дополн TT_TT_Дополн_1_Purchases_Sales" xfId="1183"/>
    <cellStyle name="_Purchases_Дополн TT_1_Дополн TT_TT_Дополн_1_Purchases_Structure" xfId="1184"/>
    <cellStyle name="_Purchases_Дополн TT_1_Дополн TT_TT_Дополн_1_Purchases_TT" xfId="1185"/>
    <cellStyle name="_Purchases_Дополн TT_1_Дополн TT_TT_Дополн_1_Purchases_TT_Purch M" xfId="1186"/>
    <cellStyle name="_Purchases_Дополн TT_1_Дополн TT_TT_Дополн_1_Purchases_TT_Structure" xfId="1187"/>
    <cellStyle name="_Purchases_Дополн TT_1_Дополн TT_TT_Дополн_1_Purchases_Дополн" xfId="1188"/>
    <cellStyle name="_Purchases_Дополн TT_1_Дополн TT_TT_Дополн_1_Purchases_Дополн TT" xfId="1189"/>
    <cellStyle name="_Purchases_Дополн TT_1_Дополн TT_TT_Дополн_1_Purchases_Дополн TT_ID 100" xfId="1190"/>
    <cellStyle name="_Purchases_Дополн TT_1_Дополн TT_TT_Дополн_1_Purchases_Дополн TT_Purch M" xfId="1191"/>
    <cellStyle name="_Purchases_Дополн TT_1_Дополн TT_TT_Дополн_1_Purchases_Дополн TT_Structure" xfId="1192"/>
    <cellStyle name="_Purchases_Дополн TT_1_Дополн TT_TT_Дополн_1_TT" xfId="1193"/>
    <cellStyle name="_Purchases_Дополн TT_1_Дополн TT_TT_Распределение" xfId="1194"/>
    <cellStyle name="_Purchases_Дополн TT_1_Дополн TT_Дополн" xfId="1195"/>
    <cellStyle name="_Purchases_Дополн TT_1_Дополн TT_Дополн DC" xfId="1196"/>
    <cellStyle name="_Purchases_Дополн TT_1_Дополн TT_Дополн TT" xfId="1197"/>
    <cellStyle name="_Purchases_Дополн TT_1_Дополн TT_Дополн_DA" xfId="1198"/>
    <cellStyle name="_Purchases_Дополн TT_1_Дополн TT_Дополн_DA_ID 100" xfId="1199"/>
    <cellStyle name="_Purchases_Дополн TT_1_Дополн TT_Дополн_DA_Purch M" xfId="1200"/>
    <cellStyle name="_Purchases_Дополн TT_1_Дополн TT_Дополн_DA_Purchases" xfId="1201"/>
    <cellStyle name="_Purchases_Дополн TT_1_Дополн TT_Дополн_DA_Purchases_Purch M" xfId="1202"/>
    <cellStyle name="_Purchases_Дополн TT_1_Дополн TT_Дополн_DA_Purchases_Purch M_Purch M" xfId="1203"/>
    <cellStyle name="_Purchases_Дополн TT_1_Дополн TT_Дополн_DA_Purchases_Purch M_Structure" xfId="1204"/>
    <cellStyle name="_Purchases_Дополн TT_1_Дополн TT_Дополн_DA_Purchases_Purchases" xfId="1205"/>
    <cellStyle name="_Purchases_Дополн TT_1_Дополн TT_Дополн_DA_Purchases_Sales" xfId="1206"/>
    <cellStyle name="_Purchases_Дополн TT_1_Дополн TT_Дополн_DA_Purchases_Structure" xfId="1207"/>
    <cellStyle name="_Purchases_Дополн TT_1_Дополн TT_Дополн_DA_Purchases_TT" xfId="1208"/>
    <cellStyle name="_Purchases_Дополн TT_1_Дополн TT_Дополн_DA_Purchases_TT_Purch M" xfId="1209"/>
    <cellStyle name="_Purchases_Дополн TT_1_Дополн TT_Дополн_DA_Purchases_TT_Structure" xfId="1210"/>
    <cellStyle name="_Purchases_Дополн TT_1_Дополн TT_Дополн_DA_Purchases_Дополн" xfId="1211"/>
    <cellStyle name="_Purchases_Дополн TT_1_Дополн TT_Дополн_DA_Purchases_Дополн TT" xfId="1212"/>
    <cellStyle name="_Purchases_Дополн TT_1_Дополн TT_Дополн_DA_Purchases_Дополн TT_ID 100" xfId="1213"/>
    <cellStyle name="_Purchases_Дополн TT_1_Дополн TT_Дополн_DA_Purchases_Дополн TT_Purch M" xfId="1214"/>
    <cellStyle name="_Purchases_Дополн TT_1_Дополн TT_Дополн_DA_Purchases_Дополн TT_Structure" xfId="1215"/>
    <cellStyle name="_Purchases_Дополн TT_1_Дополн TT_Дополн_DA_TT" xfId="1216"/>
    <cellStyle name="_Purchases_Дополн TT_1_Дополн TT_Дополн_Purch M" xfId="1217"/>
    <cellStyle name="_Purchases_Дополн TT_1_Дополн TT_Дополн_Purch M_ID 100" xfId="1218"/>
    <cellStyle name="_Purchases_Дополн TT_1_Дополн TT_Дополн_Purch M_Purch M" xfId="1219"/>
    <cellStyle name="_Purchases_Дополн TT_1_Дополн TT_Дополн_Purch M_Purchases" xfId="1220"/>
    <cellStyle name="_Purchases_Дополн TT_1_Дополн TT_Дополн_Purch M_Purchases_Purch M" xfId="1221"/>
    <cellStyle name="_Purchases_Дополн TT_1_Дополн TT_Дополн_Purch M_Purchases_Purch M_Purch M" xfId="1222"/>
    <cellStyle name="_Purchases_Дополн TT_1_Дополн TT_Дополн_Purch M_Purchases_Purch M_Structure" xfId="1223"/>
    <cellStyle name="_Purchases_Дополн TT_1_Дополн TT_Дополн_Purch M_Purchases_Purchases" xfId="1224"/>
    <cellStyle name="_Purchases_Дополн TT_1_Дополн TT_Дополн_Purch M_Purchases_Sales" xfId="1225"/>
    <cellStyle name="_Purchases_Дополн TT_1_Дополн TT_Дополн_Purch M_Purchases_Structure" xfId="1226"/>
    <cellStyle name="_Purchases_Дополн TT_1_Дополн TT_Дополн_Purch M_Purchases_TT" xfId="1227"/>
    <cellStyle name="_Purchases_Дополн TT_1_Дополн TT_Дополн_Purch M_Purchases_TT_Purch M" xfId="1228"/>
    <cellStyle name="_Purchases_Дополн TT_1_Дополн TT_Дополн_Purch M_Purchases_TT_Structure" xfId="1229"/>
    <cellStyle name="_Purchases_Дополн TT_1_Дополн TT_Дополн_Purch M_Purchases_Дополн" xfId="1230"/>
    <cellStyle name="_Purchases_Дополн TT_1_Дополн TT_Дополн_Purch M_Purchases_Дополн TT" xfId="1231"/>
    <cellStyle name="_Purchases_Дополн TT_1_Дополн TT_Дополн_Purch M_Purchases_Дополн TT_ID 100" xfId="1232"/>
    <cellStyle name="_Purchases_Дополн TT_1_Дополн TT_Дополн_Purch M_Purchases_Дополн TT_Purch M" xfId="1233"/>
    <cellStyle name="_Purchases_Дополн TT_1_Дополн TT_Дополн_Purch M_Purchases_Дополн TT_Structure" xfId="1234"/>
    <cellStyle name="_Purchases_Дополн TT_1_Дополн TT_Дополн_Purch M_TT" xfId="1235"/>
    <cellStyle name="_Purchases_Дополн TT_1_Дополн TT_Дополн_sales+purch$" xfId="1236"/>
    <cellStyle name="_Purchases_Дополн TT_1_Дополн TT_Дополн_Дополн" xfId="1237"/>
    <cellStyle name="_Purchases_Дополн TT_1_Дополн TT_Дополн_Распределение" xfId="1238"/>
    <cellStyle name="_Purchases_Дополн TT_1_Дополн TT_Лист1" xfId="1239"/>
    <cellStyle name="_Purchases_Дополн TT_1_Дополн TT_Лист3" xfId="1240"/>
    <cellStyle name="_Purchases_Дополн TT_1_Дополн TT_Распределение" xfId="1241"/>
    <cellStyle name="_Purchases_Дополн TT_1_Дополн_1" xfId="1242"/>
    <cellStyle name="_Purchases_Дополн TT_1_Дополн_1_DA" xfId="1243"/>
    <cellStyle name="_Purchases_Дополн TT_1_Дополн_1_DA_ID 100" xfId="1244"/>
    <cellStyle name="_Purchases_Дополн TT_1_Дополн_1_DA_Purch M" xfId="1245"/>
    <cellStyle name="_Purchases_Дополн TT_1_Дополн_1_DA_Purchases" xfId="1246"/>
    <cellStyle name="_Purchases_Дополн TT_1_Дополн_1_DA_Purchases_Purch M" xfId="1247"/>
    <cellStyle name="_Purchases_Дополн TT_1_Дополн_1_DA_Purchases_Purch M_Purch M" xfId="1248"/>
    <cellStyle name="_Purchases_Дополн TT_1_Дополн_1_DA_Purchases_Purch M_Structure" xfId="1249"/>
    <cellStyle name="_Purchases_Дополн TT_1_Дополн_1_DA_Purchases_Purchases" xfId="1250"/>
    <cellStyle name="_Purchases_Дополн TT_1_Дополн_1_DA_Purchases_Sales" xfId="1251"/>
    <cellStyle name="_Purchases_Дополн TT_1_Дополн_1_DA_Purchases_Structure" xfId="1252"/>
    <cellStyle name="_Purchases_Дополн TT_1_Дополн_1_DA_Purchases_TT" xfId="1253"/>
    <cellStyle name="_Purchases_Дополн TT_1_Дополн_1_DA_Purchases_TT_Purch M" xfId="1254"/>
    <cellStyle name="_Purchases_Дополн TT_1_Дополн_1_DA_Purchases_TT_Structure" xfId="1255"/>
    <cellStyle name="_Purchases_Дополн TT_1_Дополн_1_DA_Purchases_Дополн" xfId="1256"/>
    <cellStyle name="_Purchases_Дополн TT_1_Дополн_1_DA_Purchases_Дополн TT" xfId="1257"/>
    <cellStyle name="_Purchases_Дополн TT_1_Дополн_1_DA_Purchases_Дополн TT_ID 100" xfId="1258"/>
    <cellStyle name="_Purchases_Дополн TT_1_Дополн_1_DA_Purchases_Дополн TT_Purch M" xfId="1259"/>
    <cellStyle name="_Purchases_Дополн TT_1_Дополн_1_DA_Purchases_Дополн TT_Structure" xfId="1260"/>
    <cellStyle name="_Purchases_Дополн TT_1_Дополн_1_DA_TT" xfId="1261"/>
    <cellStyle name="_Purchases_Дополн TT_1_Дополн_1_Purch M" xfId="1262"/>
    <cellStyle name="_Purchases_Дополн TT_1_Дополн_1_Purch M_ID 100" xfId="1263"/>
    <cellStyle name="_Purchases_Дополн TT_1_Дополн_1_Purch M_Purch M" xfId="1264"/>
    <cellStyle name="_Purchases_Дополн TT_1_Дополн_1_Purch M_Purchases" xfId="1265"/>
    <cellStyle name="_Purchases_Дополн TT_1_Дополн_1_Purch M_Purchases_Purch M" xfId="1266"/>
    <cellStyle name="_Purchases_Дополн TT_1_Дополн_1_Purch M_Purchases_Purch M_Purch M" xfId="1267"/>
    <cellStyle name="_Purchases_Дополн TT_1_Дополн_1_Purch M_Purchases_Purch M_Structure" xfId="1268"/>
    <cellStyle name="_Purchases_Дополн TT_1_Дополн_1_Purch M_Purchases_Purchases" xfId="1269"/>
    <cellStyle name="_Purchases_Дополн TT_1_Дополн_1_Purch M_Purchases_Sales" xfId="1270"/>
    <cellStyle name="_Purchases_Дополн TT_1_Дополн_1_Purch M_Purchases_Structure" xfId="1271"/>
    <cellStyle name="_Purchases_Дополн TT_1_Дополн_1_Purch M_Purchases_TT" xfId="1272"/>
    <cellStyle name="_Purchases_Дополн TT_1_Дополн_1_Purch M_Purchases_TT_Purch M" xfId="1273"/>
    <cellStyle name="_Purchases_Дополн TT_1_Дополн_1_Purch M_Purchases_TT_Structure" xfId="1274"/>
    <cellStyle name="_Purchases_Дополн TT_1_Дополн_1_Purch M_Purchases_Дополн" xfId="1275"/>
    <cellStyle name="_Purchases_Дополн TT_1_Дополн_1_Purch M_Purchases_Дополн TT" xfId="1276"/>
    <cellStyle name="_Purchases_Дополн TT_1_Дополн_1_Purch M_Purchases_Дополн TT_ID 100" xfId="1277"/>
    <cellStyle name="_Purchases_Дополн TT_1_Дополн_1_Purch M_Purchases_Дополн TT_Purch M" xfId="1278"/>
    <cellStyle name="_Purchases_Дополн TT_1_Дополн_1_Purch M_Purchases_Дополн TT_Structure" xfId="1279"/>
    <cellStyle name="_Purchases_Дополн TT_1_Дополн_1_Purch M_TT" xfId="1280"/>
    <cellStyle name="_Purchases_Дополн TT_1_Дополн_1_sales+purch$" xfId="1281"/>
    <cellStyle name="_Purchases_Дополн TT_1_Дополн_1_Дополн" xfId="1282"/>
    <cellStyle name="_Purchases_Дополн TT_1_Дополн_1_Дополн_DA" xfId="1283"/>
    <cellStyle name="_Purchases_Дополн TT_1_Дополн_1_Дополн_ID 100" xfId="1284"/>
    <cellStyle name="_Purchases_Дополн TT_1_Дополн_1_Дополн_Purch M" xfId="1285"/>
    <cellStyle name="_Purchases_Дополн TT_1_Дополн_1_Дополн_Purchases" xfId="1286"/>
    <cellStyle name="_Purchases_Дополн TT_1_Дополн_1_Дополн_Sales" xfId="1287"/>
    <cellStyle name="_Purchases_Дополн TT_1_Дополн_1_Дополн_sales+purch$" xfId="1288"/>
    <cellStyle name="_Purchases_Дополн TT_1_Дополн_1_Дополн_sales+purch$_ID 100" xfId="1289"/>
    <cellStyle name="_Purchases_Дополн TT_1_Дополн_1_Дополн_sales+purch$_Purch M" xfId="1290"/>
    <cellStyle name="_Purchases_Дополн TT_1_Дополн_1_Дополн_sales+purch$_Purchases" xfId="1291"/>
    <cellStyle name="_Purchases_Дополн TT_1_Дополн_1_Дополн_sales+purch$_Purchases_Purch M" xfId="1292"/>
    <cellStyle name="_Purchases_Дополн TT_1_Дополн_1_Дополн_sales+purch$_Purchases_Purch M_Purch M" xfId="1293"/>
    <cellStyle name="_Purchases_Дополн TT_1_Дополн_1_Дополн_sales+purch$_Purchases_Purch M_Structure" xfId="1294"/>
    <cellStyle name="_Purchases_Дополн TT_1_Дополн_1_Дополн_sales+purch$_Purchases_Purchases" xfId="1295"/>
    <cellStyle name="_Purchases_Дополн TT_1_Дополн_1_Дополн_sales+purch$_Purchases_Sales" xfId="1296"/>
    <cellStyle name="_Purchases_Дополн TT_1_Дополн_1_Дополн_sales+purch$_Purchases_Structure" xfId="1297"/>
    <cellStyle name="_Purchases_Дополн TT_1_Дополн_1_Дополн_sales+purch$_Purchases_TT" xfId="1298"/>
    <cellStyle name="_Purchases_Дополн TT_1_Дополн_1_Дополн_sales+purch$_Purchases_TT_Purch M" xfId="1299"/>
    <cellStyle name="_Purchases_Дополн TT_1_Дополн_1_Дополн_sales+purch$_Purchases_TT_Structure" xfId="1300"/>
    <cellStyle name="_Purchases_Дополн TT_1_Дополн_1_Дополн_sales+purch$_Purchases_Дополн" xfId="1301"/>
    <cellStyle name="_Purchases_Дополн TT_1_Дополн_1_Дополн_sales+purch$_Purchases_Дополн TT" xfId="1302"/>
    <cellStyle name="_Purchases_Дополн TT_1_Дополн_1_Дополн_sales+purch$_Purchases_Дополн TT_ID 100" xfId="1303"/>
    <cellStyle name="_Purchases_Дополн TT_1_Дополн_1_Дополн_sales+purch$_Purchases_Дополн TT_Purch M" xfId="1304"/>
    <cellStyle name="_Purchases_Дополн TT_1_Дополн_1_Дополн_sales+purch$_Purchases_Дополн TT_Structure" xfId="1305"/>
    <cellStyle name="_Purchases_Дополн TT_1_Дополн_1_Дополн_sales+purch$_TT" xfId="1306"/>
    <cellStyle name="_Purchases_Дополн TT_1_Дополн_1_Дополн_Structure" xfId="1307"/>
    <cellStyle name="_Purchases_Дополн TT_1_Дополн_1_Дополн_Structure_ID 100" xfId="1308"/>
    <cellStyle name="_Purchases_Дополн TT_1_Дополн_1_Дополн_Structure_ID 100_Purch M" xfId="1309"/>
    <cellStyle name="_Purchases_Дополн TT_1_Дополн_1_Дополн_Structure_ID 100_Structure" xfId="1310"/>
    <cellStyle name="_Purchases_Дополн TT_1_Дополн_1_Дополн_Structure_Purchases" xfId="1311"/>
    <cellStyle name="_Purchases_Дополн TT_1_Дополн_1_Дополн_Structure_Purchases_ID 100" xfId="1312"/>
    <cellStyle name="_Purchases_Дополн TT_1_Дополн_1_Дополн_Structure_Purchases_Purch M" xfId="1313"/>
    <cellStyle name="_Purchases_Дополн TT_1_Дополн_1_Дополн_Structure_Purchases_Purchases" xfId="1314"/>
    <cellStyle name="_Purchases_Дополн TT_1_Дополн_1_Дополн_Structure_Purchases_Sales" xfId="1315"/>
    <cellStyle name="_Purchases_Дополн TT_1_Дополн_1_Дополн_Structure_Purchases_Structure" xfId="1316"/>
    <cellStyle name="_Purchases_Дополн TT_1_Дополн_1_Дополн_Structure_Purchases_TT" xfId="1317"/>
    <cellStyle name="_Purchases_Дополн TT_1_Дополн_1_Дополн_Structure_Purchases_Дополн" xfId="1318"/>
    <cellStyle name="_Purchases_Дополн TT_1_Дополн_1_Дополн_Structure_Purchases_Дополн TT" xfId="1319"/>
    <cellStyle name="_Purchases_Дополн TT_1_Дополн_1_Дополн_Structure_Sales" xfId="1320"/>
    <cellStyle name="_Purchases_Дополн TT_1_Дополн_1_Дополн_Structure_Sales_Purch M" xfId="1321"/>
    <cellStyle name="_Purchases_Дополн TT_1_Дополн_1_Дополн_Structure_Sales_Purch M_Purch M" xfId="1322"/>
    <cellStyle name="_Purchases_Дополн TT_1_Дополн_1_Дополн_Structure_Sales_Purch M_Structure" xfId="1323"/>
    <cellStyle name="_Purchases_Дополн TT_1_Дополн_1_Дополн_Structure_Sales_Purchases" xfId="1324"/>
    <cellStyle name="_Purchases_Дополн TT_1_Дополн_1_Дополн_Structure_Sales_Sales" xfId="1325"/>
    <cellStyle name="_Purchases_Дополн TT_1_Дополн_1_Дополн_Structure_Sales_Structure" xfId="1326"/>
    <cellStyle name="_Purchases_Дополн TT_1_Дополн_1_Дополн_Structure_Sales_TT" xfId="1327"/>
    <cellStyle name="_Purchases_Дополн TT_1_Дополн_1_Дополн_Structure_Sales_TT_Purch M" xfId="1328"/>
    <cellStyle name="_Purchases_Дополн TT_1_Дополн_1_Дополн_Structure_Sales_TT_Structure" xfId="1329"/>
    <cellStyle name="_Purchases_Дополн TT_1_Дополн_1_Дополн_Structure_Sales_Дополн" xfId="1330"/>
    <cellStyle name="_Purchases_Дополн TT_1_Дополн_1_Дополн_Structure_Sales_Дополн TT" xfId="1331"/>
    <cellStyle name="_Purchases_Дополн TT_1_Дополн_1_Дополн_Structure_Sales_Дополн TT_ID 100" xfId="1332"/>
    <cellStyle name="_Purchases_Дополн TT_1_Дополн_1_Дополн_Structure_Sales_Дополн TT_Purch M" xfId="1333"/>
    <cellStyle name="_Purchases_Дополн TT_1_Дополн_1_Дополн_Structure_Sales_Дополн TT_Structure" xfId="1334"/>
    <cellStyle name="_Purchases_Дополн TT_1_Дополн_1_Дополн_Structure_TT" xfId="1335"/>
    <cellStyle name="_Purchases_Дополн TT_1_Дополн_1_Дополн_Structure_TT_Purch M" xfId="1336"/>
    <cellStyle name="_Purchases_Дополн TT_1_Дополн_1_Дополн_Structure_TT_Structure" xfId="1337"/>
    <cellStyle name="_Purchases_Дополн TT_1_Дополн_1_Дополн_Structure_Дополн" xfId="1338"/>
    <cellStyle name="_Purchases_Дополн TT_1_Дополн_1_Дополн_Structure_Дополн DC" xfId="1339"/>
    <cellStyle name="_Purchases_Дополн TT_1_Дополн_1_Дополн_Structure_Дополн TT" xfId="1340"/>
    <cellStyle name="_Purchases_Дополн TT_1_Дополн_1_Дополн_Structure_Дополн_DA" xfId="1341"/>
    <cellStyle name="_Purchases_Дополн TT_1_Дополн_1_Дополн_Structure_Дополн_ID 100" xfId="1342"/>
    <cellStyle name="_Purchases_Дополн TT_1_Дополн_1_Дополн_Structure_Дополн_Purch M" xfId="1343"/>
    <cellStyle name="_Purchases_Дополн TT_1_Дополн_1_Дополн_Structure_Дополн_Purchases" xfId="1344"/>
    <cellStyle name="_Purchases_Дополн TT_1_Дополн_1_Дополн_Structure_Дополн_Sales" xfId="1345"/>
    <cellStyle name="_Purchases_Дополн TT_1_Дополн_1_Дополн_Structure_Дополн_sales+purch$" xfId="1346"/>
    <cellStyle name="_Purchases_Дополн TT_1_Дополн_1_Дополн_Structure_Дополн_sales+purch$_ID 100" xfId="1347"/>
    <cellStyle name="_Purchases_Дополн TT_1_Дополн_1_Дополн_Structure_Дополн_sales+purch$_Purch M" xfId="1348"/>
    <cellStyle name="_Purchases_Дополн TT_1_Дополн_1_Дополн_Structure_Дополн_sales+purch$_Purchases" xfId="1349"/>
    <cellStyle name="_Purchases_Дополн TT_1_Дополн_1_Дополн_Structure_Дополн_sales+purch$_Purchases_Purch M" xfId="1350"/>
    <cellStyle name="_Purchases_Дополн TT_1_Дополн_1_Дополн_Structure_Дополн_sales+purch$_Purchases_Purch M_Purch M" xfId="1351"/>
    <cellStyle name="_Purchases_Дополн TT_1_Дополн_1_Дополн_Structure_Дополн_sales+purch$_Purchases_Purch M_Structure" xfId="1352"/>
    <cellStyle name="_Purchases_Дополн TT_1_Дополн_1_Дополн_Structure_Дополн_sales+purch$_Purchases_Purchases" xfId="1353"/>
    <cellStyle name="_Purchases_Дополн TT_1_Дополн_1_Дополн_Structure_Дополн_sales+purch$_Purchases_Sales" xfId="1354"/>
    <cellStyle name="_Purchases_Дополн TT_1_Дополн_1_Дополн_Structure_Дополн_sales+purch$_Purchases_Structure" xfId="1355"/>
    <cellStyle name="_Purchases_Дополн TT_1_Дополн_1_Дополн_Structure_Дополн_sales+purch$_Purchases_TT" xfId="1356"/>
    <cellStyle name="_Purchases_Дополн TT_1_Дополн_1_Дополн_Structure_Дополн_sales+purch$_Purchases_TT_Purch M" xfId="1357"/>
    <cellStyle name="_Purchases_Дополн TT_1_Дополн_1_Дополн_Structure_Дополн_sales+purch$_Purchases_TT_Structure" xfId="1358"/>
    <cellStyle name="_Purchases_Дополн TT_1_Дополн_1_Дополн_Structure_Дополн_sales+purch$_Purchases_Дополн" xfId="1359"/>
    <cellStyle name="_Purchases_Дополн TT_1_Дополн_1_Дополн_Structure_Дополн_sales+purch$_Purchases_Дополн TT" xfId="1360"/>
    <cellStyle name="_Purchases_Дополн TT_1_Дополн_1_Дополн_Structure_Дополн_sales+purch$_Purchases_Дополн TT_ID 100" xfId="1361"/>
    <cellStyle name="_Purchases_Дополн TT_1_Дополн_1_Дополн_Structure_Дополн_sales+purch$_Purchases_Дополн TT_Purch M" xfId="1362"/>
    <cellStyle name="_Purchases_Дополн TT_1_Дополн_1_Дополн_Structure_Дополн_sales+purch$_Purchases_Дополн TT_Structure" xfId="1363"/>
    <cellStyle name="_Purchases_Дополн TT_1_Дополн_1_Дополн_Structure_Дополн_sales+purch$_TT" xfId="1364"/>
    <cellStyle name="_Purchases_Дополн TT_1_Дополн_1_Дополн_Structure_Дополн_Structure" xfId="1365"/>
    <cellStyle name="_Purchases_Дополн TT_1_Дополн_1_Дополн_Structure_Дополн_TT" xfId="1366"/>
    <cellStyle name="_Purchases_Дополн TT_1_Дополн_1_Дополн_Structure_Дополн_Дополн" xfId="1367"/>
    <cellStyle name="_Purchases_Дополн TT_1_Дополн_1_Дополн_Structure_Дополн_Дополн DC" xfId="1368"/>
    <cellStyle name="_Purchases_Дополн TT_1_Дополн_1_Дополн_Structure_Дополн_Дополн DC_ID 100" xfId="1369"/>
    <cellStyle name="_Purchases_Дополн TT_1_Дополн_1_Дополн_Structure_Дополн_Дополн DC_Purch M" xfId="1370"/>
    <cellStyle name="_Purchases_Дополн TT_1_Дополн_1_Дополн_Structure_Дополн_Дополн DC_Purchases" xfId="1371"/>
    <cellStyle name="_Purchases_Дополн TT_1_Дополн_1_Дополн_Structure_Дополн_Дополн DC_Sales" xfId="1372"/>
    <cellStyle name="_Purchases_Дополн TT_1_Дополн_1_Дополн_Structure_Дополн_Дополн DC_Structure" xfId="1373"/>
    <cellStyle name="_Purchases_Дополн TT_1_Дополн_1_Дополн_Structure_Дополн_Дополн DC_TT" xfId="1374"/>
    <cellStyle name="_Purchases_Дополн TT_1_Дополн_1_Дополн_Structure_Дополн_Дополн DC_Дополн" xfId="1375"/>
    <cellStyle name="_Purchases_Дополн TT_1_Дополн_1_Дополн_Structure_Дополн_Дополн DC_Дополн TT" xfId="1376"/>
    <cellStyle name="_Purchases_Дополн TT_1_Дополн_1_Дополн_Structure_Дополн_Дополн TT" xfId="1377"/>
    <cellStyle name="_Purchases_Дополн TT_1_Дополн_1_Дополн_Structure_Дополн_Дополн TT_ID 100" xfId="1378"/>
    <cellStyle name="_Purchases_Дополн TT_1_Дополн_1_Дополн_Structure_Дополн_Дополн TT_Purch M" xfId="1379"/>
    <cellStyle name="_Purchases_Дополн TT_1_Дополн_1_Дополн_Structure_Дополн_Дополн TT_Purchases" xfId="1380"/>
    <cellStyle name="_Purchases_Дополн TT_1_Дополн_1_Дополн_Structure_Дополн_Дополн TT_Sales" xfId="1381"/>
    <cellStyle name="_Purchases_Дополн TT_1_Дополн_1_Дополн_Structure_Дополн_Дополн TT_Structure" xfId="1382"/>
    <cellStyle name="_Purchases_Дополн TT_1_Дополн_1_Дополн_Structure_Дополн_Дополн TT_TT" xfId="1383"/>
    <cellStyle name="_Purchases_Дополн TT_1_Дополн_1_Дополн_Structure_Дополн_Дополн TT_Дополн" xfId="1384"/>
    <cellStyle name="_Purchases_Дополн TT_1_Дополн_1_Дополн_Structure_Дополн_Дополн TT_Дополн TT" xfId="1385"/>
    <cellStyle name="_Purchases_Дополн TT_1_Дополн_1_Дополн_Structure_Дополн_Дополн_ID 100" xfId="1386"/>
    <cellStyle name="_Purchases_Дополн TT_1_Дополн_1_Дополн_Structure_Дополн_Дополн_Purch M" xfId="1387"/>
    <cellStyle name="_Purchases_Дополн TT_1_Дополн_1_Дополн_Structure_Дополн_Дополн_Purchases" xfId="1388"/>
    <cellStyle name="_Purchases_Дополн TT_1_Дополн_1_Дополн_Structure_Дополн_Дополн_Purchases_Purch M" xfId="1389"/>
    <cellStyle name="_Purchases_Дополн TT_1_Дополн_1_Дополн_Structure_Дополн_Дополн_Purchases_Purch M_Purch M" xfId="1390"/>
    <cellStyle name="_Purchases_Дополн TT_1_Дополн_1_Дополн_Structure_Дополн_Дополн_Purchases_Purch M_Structure" xfId="1391"/>
    <cellStyle name="_Purchases_Дополн TT_1_Дополн_1_Дополн_Structure_Дополн_Дополн_Purchases_Purchases" xfId="1392"/>
    <cellStyle name="_Purchases_Дополн TT_1_Дополн_1_Дополн_Structure_Дополн_Дополн_Purchases_Sales" xfId="1393"/>
    <cellStyle name="_Purchases_Дополн TT_1_Дополн_1_Дополн_Structure_Дополн_Дополн_Purchases_Structure" xfId="1394"/>
    <cellStyle name="_Purchases_Дополн TT_1_Дополн_1_Дополн_Structure_Дополн_Дополн_Purchases_TT" xfId="1395"/>
    <cellStyle name="_Purchases_Дополн TT_1_Дополн_1_Дополн_Structure_Дополн_Дополн_Purchases_TT_Purch M" xfId="1396"/>
    <cellStyle name="_Purchases_Дополн TT_1_Дополн_1_Дополн_Structure_Дополн_Дополн_Purchases_TT_Structure" xfId="1397"/>
    <cellStyle name="_Purchases_Дополн TT_1_Дополн_1_Дополн_Structure_Дополн_Дополн_Purchases_Дополн" xfId="1398"/>
    <cellStyle name="_Purchases_Дополн TT_1_Дополн_1_Дополн_Structure_Дополн_Дополн_Purchases_Дополн TT" xfId="1399"/>
    <cellStyle name="_Purchases_Дополн TT_1_Дополн_1_Дополн_Structure_Дополн_Дополн_Purchases_Дополн TT_ID 100" xfId="1400"/>
    <cellStyle name="_Purchases_Дополн TT_1_Дополн_1_Дополн_Structure_Дополн_Дополн_Purchases_Дополн TT_Purch M" xfId="1401"/>
    <cellStyle name="_Purchases_Дополн TT_1_Дополн_1_Дополн_Structure_Дополн_Дополн_Purchases_Дополн TT_Structure" xfId="1402"/>
    <cellStyle name="_Purchases_Дополн TT_1_Дополн_1_Дополн_Structure_Дополн_Дополн_TT" xfId="1403"/>
    <cellStyle name="_Purchases_Дополн TT_1_Дополн_1_Дополн_Structure_Дополн_Распределение" xfId="1404"/>
    <cellStyle name="_Purchases_Дополн TT_1_Дополн_1_Дополн_Structure_Лист1" xfId="1405"/>
    <cellStyle name="_Purchases_Дополн TT_1_Дополн_1_Дополн_Structure_Распределение" xfId="1406"/>
    <cellStyle name="_Purchases_Дополн TT_1_Дополн_1_Дополн_TT" xfId="1407"/>
    <cellStyle name="_Purchases_Дополн TT_1_Дополн_1_Дополн_Дополн" xfId="1408"/>
    <cellStyle name="_Purchases_Дополн TT_1_Дополн_1_Дополн_Дополн DC" xfId="1409"/>
    <cellStyle name="_Purchases_Дополн TT_1_Дополн_1_Дополн_Дополн DC_ID 100" xfId="1410"/>
    <cellStyle name="_Purchases_Дополн TT_1_Дополн_1_Дополн_Дополн DC_Purch M" xfId="1411"/>
    <cellStyle name="_Purchases_Дополн TT_1_Дополн_1_Дополн_Дополн DC_Purchases" xfId="1412"/>
    <cellStyle name="_Purchases_Дополн TT_1_Дополн_1_Дополн_Дополн DC_Sales" xfId="1413"/>
    <cellStyle name="_Purchases_Дополн TT_1_Дополн_1_Дополн_Дополн DC_Structure" xfId="1414"/>
    <cellStyle name="_Purchases_Дополн TT_1_Дополн_1_Дополн_Дополн DC_TT" xfId="1415"/>
    <cellStyle name="_Purchases_Дополн TT_1_Дополн_1_Дополн_Дополн DC_Дополн" xfId="1416"/>
    <cellStyle name="_Purchases_Дополн TT_1_Дополн_1_Дополн_Дополн DC_Дополн TT" xfId="1417"/>
    <cellStyle name="_Purchases_Дополн TT_1_Дополн_1_Дополн_Дополн TT" xfId="1418"/>
    <cellStyle name="_Purchases_Дополн TT_1_Дополн_1_Дополн_Дополн TT_ID 100" xfId="1419"/>
    <cellStyle name="_Purchases_Дополн TT_1_Дополн_1_Дополн_Дополн TT_Purch M" xfId="1420"/>
    <cellStyle name="_Purchases_Дополн TT_1_Дополн_1_Дополн_Дополн TT_Purchases" xfId="1421"/>
    <cellStyle name="_Purchases_Дополн TT_1_Дополн_1_Дополн_Дополн TT_Sales" xfId="1422"/>
    <cellStyle name="_Purchases_Дополн TT_1_Дополн_1_Дополн_Дополн TT_Structure" xfId="1423"/>
    <cellStyle name="_Purchases_Дополн TT_1_Дополн_1_Дополн_Дополн TT_TT" xfId="1424"/>
    <cellStyle name="_Purchases_Дополн TT_1_Дополн_1_Дополн_Дополн TT_Дополн" xfId="1425"/>
    <cellStyle name="_Purchases_Дополн TT_1_Дополн_1_Дополн_Дополн TT_Дополн TT" xfId="1426"/>
    <cellStyle name="_Purchases_Дополн TT_1_Дополн_1_Дополн_Дополн_1" xfId="1427"/>
    <cellStyle name="_Purchases_Дополн TT_1_Дополн_1_Дополн_Дополн_1_ID 100" xfId="1428"/>
    <cellStyle name="_Purchases_Дополн TT_1_Дополн_1_Дополн_Дополн_1_Purch M" xfId="1429"/>
    <cellStyle name="_Purchases_Дополн TT_1_Дополн_1_Дополн_Дополн_1_Purchases" xfId="1430"/>
    <cellStyle name="_Purchases_Дополн TT_1_Дополн_1_Дополн_Дополн_1_Purchases_Purch M" xfId="1431"/>
    <cellStyle name="_Purchases_Дополн TT_1_Дополн_1_Дополн_Дополн_1_Purchases_Purch M_Purch M" xfId="1432"/>
    <cellStyle name="_Purchases_Дополн TT_1_Дополн_1_Дополн_Дополн_1_Purchases_Purch M_Structure" xfId="1433"/>
    <cellStyle name="_Purchases_Дополн TT_1_Дополн_1_Дополн_Дополн_1_Purchases_Purchases" xfId="1434"/>
    <cellStyle name="_Purchases_Дополн TT_1_Дополн_1_Дополн_Дополн_1_Purchases_Sales" xfId="1435"/>
    <cellStyle name="_Purchases_Дополн TT_1_Дополн_1_Дополн_Дополн_1_Purchases_Structure" xfId="1436"/>
    <cellStyle name="_Purchases_Дополн TT_1_Дополн_1_Дополн_Дополн_1_Purchases_TT" xfId="1437"/>
    <cellStyle name="_Purchases_Дополн TT_1_Дополн_1_Дополн_Дополн_1_Purchases_TT_Purch M" xfId="1438"/>
    <cellStyle name="_Purchases_Дополн TT_1_Дополн_1_Дополн_Дополн_1_Purchases_TT_Structure" xfId="1439"/>
    <cellStyle name="_Purchases_Дополн TT_1_Дополн_1_Дополн_Дополн_1_Purchases_Дополн" xfId="1440"/>
    <cellStyle name="_Purchases_Дополн TT_1_Дополн_1_Дополн_Дополн_1_Purchases_Дополн TT" xfId="1441"/>
    <cellStyle name="_Purchases_Дополн TT_1_Дополн_1_Дополн_Дополн_1_Purchases_Дополн TT_ID 100" xfId="1442"/>
    <cellStyle name="_Purchases_Дополн TT_1_Дополн_1_Дополн_Дополн_1_Purchases_Дополн TT_Purch M" xfId="1443"/>
    <cellStyle name="_Purchases_Дополн TT_1_Дополн_1_Дополн_Дополн_1_Purchases_Дополн TT_Structure" xfId="1444"/>
    <cellStyle name="_Purchases_Дополн TT_1_Дополн_1_Дополн_Дополн_1_TT" xfId="1445"/>
    <cellStyle name="_Purchases_Дополн TT_1_Дополн_1_Дополн_Лист3" xfId="1446"/>
    <cellStyle name="_Purchases_Дополн TT_1_Дополн_1_Дополн_Распределение" xfId="1447"/>
    <cellStyle name="_Purchases_Дополн TT_1_Дополн_1_Распределение" xfId="1448"/>
    <cellStyle name="_Purchases_Дополн TT_1_Лист1" xfId="1449"/>
    <cellStyle name="_Purchases_Дополн TT_1_Распределение" xfId="1450"/>
    <cellStyle name="_Purchases_Дополн TT_2" xfId="1451"/>
    <cellStyle name="_Purchases_Дополн TT_2_ID 100" xfId="1452"/>
    <cellStyle name="_Purchases_Дополн TT_2_ID 100_Purch M" xfId="1453"/>
    <cellStyle name="_Purchases_Дополн TT_2_ID 100_Structure" xfId="1454"/>
    <cellStyle name="_Purchases_Дополн TT_2_Purch M" xfId="1455"/>
    <cellStyle name="_Purchases_Дополн TT_2_Purch M_ID 100" xfId="1456"/>
    <cellStyle name="_Purchases_Дополн TT_2_Purch M_Purch M" xfId="1457"/>
    <cellStyle name="_Purchases_Дополн TT_2_Purch M_Purchases" xfId="1458"/>
    <cellStyle name="_Purchases_Дополн TT_2_Purch M_Purchases_Purch M" xfId="1459"/>
    <cellStyle name="_Purchases_Дополн TT_2_Purch M_Purchases_Purch M_Purch M" xfId="1460"/>
    <cellStyle name="_Purchases_Дополн TT_2_Purch M_Purchases_Purch M_Structure" xfId="1461"/>
    <cellStyle name="_Purchases_Дополн TT_2_Purch M_Purchases_Purchases" xfId="1462"/>
    <cellStyle name="_Purchases_Дополн TT_2_Purch M_Purchases_Sales" xfId="1463"/>
    <cellStyle name="_Purchases_Дополн TT_2_Purch M_Purchases_Structure" xfId="1464"/>
    <cellStyle name="_Purchases_Дополн TT_2_Purch M_Purchases_TT" xfId="1465"/>
    <cellStyle name="_Purchases_Дополн TT_2_Purch M_Purchases_TT_Purch M" xfId="1466"/>
    <cellStyle name="_Purchases_Дополн TT_2_Purch M_Purchases_TT_Structure" xfId="1467"/>
    <cellStyle name="_Purchases_Дополн TT_2_Purch M_Purchases_Дополн" xfId="1468"/>
    <cellStyle name="_Purchases_Дополн TT_2_Purch M_Purchases_Дополн TT" xfId="1469"/>
    <cellStyle name="_Purchases_Дополн TT_2_Purch M_Purchases_Дополн TT_ID 100" xfId="1470"/>
    <cellStyle name="_Purchases_Дополн TT_2_Purch M_Purchases_Дополн TT_Purch M" xfId="1471"/>
    <cellStyle name="_Purchases_Дополн TT_2_Purch M_Purchases_Дополн TT_Structure" xfId="1472"/>
    <cellStyle name="_Purchases_Дополн TT_2_Purch M_TT" xfId="1473"/>
    <cellStyle name="_Purchases_Дополн TT_2_Purchases" xfId="1474"/>
    <cellStyle name="_Purchases_Дополн TT_2_Sales" xfId="1475"/>
    <cellStyle name="_Purchases_Дополн TT_2_sales+purch$" xfId="1476"/>
    <cellStyle name="_Purchases_Дополн TT_2_sales+purch$_ID 100" xfId="1477"/>
    <cellStyle name="_Purchases_Дополн TT_2_sales+purch$_Purch M" xfId="1478"/>
    <cellStyle name="_Purchases_Дополн TT_2_sales+purch$_Purchases" xfId="1479"/>
    <cellStyle name="_Purchases_Дополн TT_2_sales+purch$_Purchases_Purch M" xfId="1480"/>
    <cellStyle name="_Purchases_Дополн TT_2_sales+purch$_Purchases_Purch M_Purch M" xfId="1481"/>
    <cellStyle name="_Purchases_Дополн TT_2_sales+purch$_Purchases_Purch M_Structure" xfId="1482"/>
    <cellStyle name="_Purchases_Дополн TT_2_sales+purch$_Purchases_Purchases" xfId="1483"/>
    <cellStyle name="_Purchases_Дополн TT_2_sales+purch$_Purchases_Sales" xfId="1484"/>
    <cellStyle name="_Purchases_Дополн TT_2_sales+purch$_Purchases_Structure" xfId="1485"/>
    <cellStyle name="_Purchases_Дополн TT_2_sales+purch$_Purchases_TT" xfId="1486"/>
    <cellStyle name="_Purchases_Дополн TT_2_sales+purch$_Purchases_TT_Purch M" xfId="1487"/>
    <cellStyle name="_Purchases_Дополн TT_2_sales+purch$_Purchases_TT_Structure" xfId="1488"/>
    <cellStyle name="_Purchases_Дополн TT_2_sales+purch$_Purchases_Дополн" xfId="1489"/>
    <cellStyle name="_Purchases_Дополн TT_2_sales+purch$_Purchases_Дополн TT" xfId="1490"/>
    <cellStyle name="_Purchases_Дополн TT_2_sales+purch$_Purchases_Дополн TT_ID 100" xfId="1491"/>
    <cellStyle name="_Purchases_Дополн TT_2_sales+purch$_Purchases_Дополн TT_Purch M" xfId="1492"/>
    <cellStyle name="_Purchases_Дополн TT_2_sales+purch$_Purchases_Дополн TT_Structure" xfId="1493"/>
    <cellStyle name="_Purchases_Дополн TT_2_sales+purch$_TT" xfId="1494"/>
    <cellStyle name="_Purchases_Дополн TT_2_Structure" xfId="1495"/>
    <cellStyle name="_Purchases_Дополн TT_2_TT" xfId="1496"/>
    <cellStyle name="_Purchases_Дополн TT_2_TT_DA" xfId="1497"/>
    <cellStyle name="_Purchases_Дополн TT_2_TT_ID 100" xfId="1498"/>
    <cellStyle name="_Purchases_Дополн TT_2_TT_Purch M" xfId="1499"/>
    <cellStyle name="_Purchases_Дополн TT_2_TT_Purchases" xfId="1500"/>
    <cellStyle name="_Purchases_Дополн TT_2_TT_Sales" xfId="1501"/>
    <cellStyle name="_Purchases_Дополн TT_2_TT_sales+purch$" xfId="1502"/>
    <cellStyle name="_Purchases_Дополн TT_2_TT_sales+purch$_ID 100" xfId="1503"/>
    <cellStyle name="_Purchases_Дополн TT_2_TT_sales+purch$_Purch M" xfId="1504"/>
    <cellStyle name="_Purchases_Дополн TT_2_TT_sales+purch$_Purchases" xfId="1505"/>
    <cellStyle name="_Purchases_Дополн TT_2_TT_sales+purch$_Purchases_Purch M" xfId="1506"/>
    <cellStyle name="_Purchases_Дополн TT_2_TT_sales+purch$_Purchases_Purch M_Purch M" xfId="1507"/>
    <cellStyle name="_Purchases_Дополн TT_2_TT_sales+purch$_Purchases_Purch M_Structure" xfId="1508"/>
    <cellStyle name="_Purchases_Дополн TT_2_TT_sales+purch$_Purchases_Purchases" xfId="1509"/>
    <cellStyle name="_Purchases_Дополн TT_2_TT_sales+purch$_Purchases_Sales" xfId="1510"/>
    <cellStyle name="_Purchases_Дополн TT_2_TT_sales+purch$_Purchases_Structure" xfId="1511"/>
    <cellStyle name="_Purchases_Дополн TT_2_TT_sales+purch$_Purchases_TT" xfId="1512"/>
    <cellStyle name="_Purchases_Дополн TT_2_TT_sales+purch$_Purchases_TT_Purch M" xfId="1513"/>
    <cellStyle name="_Purchases_Дополн TT_2_TT_sales+purch$_Purchases_TT_Structure" xfId="1514"/>
    <cellStyle name="_Purchases_Дополн TT_2_TT_sales+purch$_Purchases_Дополн" xfId="1515"/>
    <cellStyle name="_Purchases_Дополн TT_2_TT_sales+purch$_Purchases_Дополн TT" xfId="1516"/>
    <cellStyle name="_Purchases_Дополн TT_2_TT_sales+purch$_Purchases_Дополн TT_ID 100" xfId="1517"/>
    <cellStyle name="_Purchases_Дополн TT_2_TT_sales+purch$_Purchases_Дополн TT_Purch M" xfId="1518"/>
    <cellStyle name="_Purchases_Дополн TT_2_TT_sales+purch$_Purchases_Дополн TT_Structure" xfId="1519"/>
    <cellStyle name="_Purchases_Дополн TT_2_TT_sales+purch$_TT" xfId="1520"/>
    <cellStyle name="_Purchases_Дополн TT_2_TT_Structure" xfId="1521"/>
    <cellStyle name="_Purchases_Дополн TT_2_TT_Structure_1" xfId="1522"/>
    <cellStyle name="_Purchases_Дополн TT_2_TT_Structure_1_ID 100" xfId="1523"/>
    <cellStyle name="_Purchases_Дополн TT_2_TT_Structure_1_ID 100_Purch M" xfId="1524"/>
    <cellStyle name="_Purchases_Дополн TT_2_TT_Structure_1_ID 100_Structure" xfId="1525"/>
    <cellStyle name="_Purchases_Дополн TT_2_TT_Structure_1_Purchases" xfId="1526"/>
    <cellStyle name="_Purchases_Дополн TT_2_TT_Structure_1_Purchases_ID 100" xfId="1527"/>
    <cellStyle name="_Purchases_Дополн TT_2_TT_Structure_1_Purchases_Purch M" xfId="1528"/>
    <cellStyle name="_Purchases_Дополн TT_2_TT_Structure_1_Purchases_Purchases" xfId="1529"/>
    <cellStyle name="_Purchases_Дополн TT_2_TT_Structure_1_Purchases_Sales" xfId="1530"/>
    <cellStyle name="_Purchases_Дополн TT_2_TT_Structure_1_Purchases_Structure" xfId="1531"/>
    <cellStyle name="_Purchases_Дополн TT_2_TT_Structure_1_Purchases_TT" xfId="1532"/>
    <cellStyle name="_Purchases_Дополн TT_2_TT_Structure_1_Purchases_Дополн" xfId="1533"/>
    <cellStyle name="_Purchases_Дополн TT_2_TT_Structure_1_Purchases_Дополн TT" xfId="1534"/>
    <cellStyle name="_Purchases_Дополн TT_2_TT_Structure_1_Sales" xfId="1535"/>
    <cellStyle name="_Purchases_Дополн TT_2_TT_Structure_1_Sales_Purch M" xfId="1536"/>
    <cellStyle name="_Purchases_Дополн TT_2_TT_Structure_1_Sales_Purch M_Purch M" xfId="1537"/>
    <cellStyle name="_Purchases_Дополн TT_2_TT_Structure_1_Sales_Purch M_Structure" xfId="1538"/>
    <cellStyle name="_Purchases_Дополн TT_2_TT_Structure_1_Sales_Purchases" xfId="1539"/>
    <cellStyle name="_Purchases_Дополн TT_2_TT_Structure_1_Sales_Sales" xfId="1540"/>
    <cellStyle name="_Purchases_Дополн TT_2_TT_Structure_1_Sales_Structure" xfId="1541"/>
    <cellStyle name="_Purchases_Дополн TT_2_TT_Structure_1_Sales_TT" xfId="1542"/>
    <cellStyle name="_Purchases_Дополн TT_2_TT_Structure_1_Sales_TT_Purch M" xfId="1543"/>
    <cellStyle name="_Purchases_Дополн TT_2_TT_Structure_1_Sales_TT_Structure" xfId="1544"/>
    <cellStyle name="_Purchases_Дополн TT_2_TT_Structure_1_Sales_Дополн" xfId="1545"/>
    <cellStyle name="_Purchases_Дополн TT_2_TT_Structure_1_Sales_Дополн TT" xfId="1546"/>
    <cellStyle name="_Purchases_Дополн TT_2_TT_Structure_1_Sales_Дополн TT_ID 100" xfId="1547"/>
    <cellStyle name="_Purchases_Дополн TT_2_TT_Structure_1_Sales_Дополн TT_Purch M" xfId="1548"/>
    <cellStyle name="_Purchases_Дополн TT_2_TT_Structure_1_Sales_Дополн TT_Structure" xfId="1549"/>
    <cellStyle name="_Purchases_Дополн TT_2_TT_Structure_1_TT" xfId="1550"/>
    <cellStyle name="_Purchases_Дополн TT_2_TT_Structure_1_TT_Purch M" xfId="1551"/>
    <cellStyle name="_Purchases_Дополн TT_2_TT_Structure_1_TT_Structure" xfId="1552"/>
    <cellStyle name="_Purchases_Дополн TT_2_TT_Structure_1_Дополн" xfId="1553"/>
    <cellStyle name="_Purchases_Дополн TT_2_TT_Structure_1_Дополн DC" xfId="1554"/>
    <cellStyle name="_Purchases_Дополн TT_2_TT_Structure_1_Дополн TT" xfId="1555"/>
    <cellStyle name="_Purchases_Дополн TT_2_TT_Structure_1_Дополн_DA" xfId="1556"/>
    <cellStyle name="_Purchases_Дополн TT_2_TT_Structure_1_Дополн_ID 100" xfId="1557"/>
    <cellStyle name="_Purchases_Дополн TT_2_TT_Structure_1_Дополн_Purch M" xfId="1558"/>
    <cellStyle name="_Purchases_Дополн TT_2_TT_Structure_1_Дополн_Purchases" xfId="1559"/>
    <cellStyle name="_Purchases_Дополн TT_2_TT_Structure_1_Дополн_Sales" xfId="1560"/>
    <cellStyle name="_Purchases_Дополн TT_2_TT_Structure_1_Дополн_sales+purch$" xfId="1561"/>
    <cellStyle name="_Purchases_Дополн TT_2_TT_Structure_1_Дополн_sales+purch$_ID 100" xfId="1562"/>
    <cellStyle name="_Purchases_Дополн TT_2_TT_Structure_1_Дополн_sales+purch$_Purch M" xfId="1563"/>
    <cellStyle name="_Purchases_Дополн TT_2_TT_Structure_1_Дополн_sales+purch$_Purchases" xfId="1564"/>
    <cellStyle name="_Purchases_Дополн TT_2_TT_Structure_1_Дополн_sales+purch$_Purchases_Purch M" xfId="1565"/>
    <cellStyle name="_Purchases_Дополн TT_2_TT_Structure_1_Дополн_sales+purch$_Purchases_Purch M_Purch M" xfId="1566"/>
    <cellStyle name="_Purchases_Дополн TT_2_TT_Structure_1_Дополн_sales+purch$_Purchases_Purch M_Structure" xfId="1567"/>
    <cellStyle name="_Purchases_Дополн TT_2_TT_Structure_1_Дополн_sales+purch$_Purchases_Purchases" xfId="1568"/>
    <cellStyle name="_Purchases_Дополн TT_2_TT_Structure_1_Дополн_sales+purch$_Purchases_Sales" xfId="1569"/>
    <cellStyle name="_Purchases_Дополн TT_2_TT_Structure_1_Дополн_sales+purch$_Purchases_Structure" xfId="1570"/>
    <cellStyle name="_Purchases_Дополн TT_2_TT_Structure_1_Дополн_sales+purch$_Purchases_TT" xfId="1571"/>
    <cellStyle name="_Purchases_Дополн TT_2_TT_Structure_1_Дополн_sales+purch$_Purchases_TT_Purch M" xfId="1572"/>
    <cellStyle name="_Purchases_Дополн TT_2_TT_Structure_1_Дополн_sales+purch$_Purchases_TT_Structure" xfId="1573"/>
    <cellStyle name="_Purchases_Дополн TT_2_TT_Structure_1_Дополн_sales+purch$_Purchases_Дополн" xfId="1574"/>
    <cellStyle name="_Purchases_Дополн TT_2_TT_Structure_1_Дополн_sales+purch$_Purchases_Дополн TT" xfId="1575"/>
    <cellStyle name="_Purchases_Дополн TT_2_TT_Structure_1_Дополн_sales+purch$_Purchases_Дополн TT_ID 100" xfId="1576"/>
    <cellStyle name="_Purchases_Дополн TT_2_TT_Structure_1_Дополн_sales+purch$_Purchases_Дополн TT_Purch M" xfId="1577"/>
    <cellStyle name="_Purchases_Дополн TT_2_TT_Structure_1_Дополн_sales+purch$_Purchases_Дополн TT_Structure" xfId="1578"/>
    <cellStyle name="_Purchases_Дополн TT_2_TT_Structure_1_Дополн_sales+purch$_TT" xfId="1579"/>
    <cellStyle name="_Purchases_Дополн TT_2_TT_Structure_1_Дополн_Structure" xfId="1580"/>
    <cellStyle name="_Purchases_Дополн TT_2_TT_Structure_1_Дополн_TT" xfId="1581"/>
    <cellStyle name="_Purchases_Дополн TT_2_TT_Structure_1_Дополн_Дополн" xfId="1582"/>
    <cellStyle name="_Purchases_Дополн TT_2_TT_Structure_1_Дополн_Дополн DC" xfId="1583"/>
    <cellStyle name="_Purchases_Дополн TT_2_TT_Structure_1_Дополн_Дополн DC_ID 100" xfId="1584"/>
    <cellStyle name="_Purchases_Дополн TT_2_TT_Structure_1_Дополн_Дополн DC_Purch M" xfId="1585"/>
    <cellStyle name="_Purchases_Дополн TT_2_TT_Structure_1_Дополн_Дополн DC_Purchases" xfId="1586"/>
    <cellStyle name="_Purchases_Дополн TT_2_TT_Structure_1_Дополн_Дополн DC_Sales" xfId="1587"/>
    <cellStyle name="_Purchases_Дополн TT_2_TT_Structure_1_Дополн_Дополн DC_Structure" xfId="1588"/>
    <cellStyle name="_Purchases_Дополн TT_2_TT_Structure_1_Дополн_Дополн DC_TT" xfId="1589"/>
    <cellStyle name="_Purchases_Дополн TT_2_TT_Structure_1_Дополн_Дополн DC_Дополн" xfId="1590"/>
    <cellStyle name="_Purchases_Дополн TT_2_TT_Structure_1_Дополн_Дополн DC_Дополн TT" xfId="1591"/>
    <cellStyle name="_Purchases_Дополн TT_2_TT_Structure_1_Дополн_Дополн TT" xfId="1592"/>
    <cellStyle name="_Purchases_Дополн TT_2_TT_Structure_1_Дополн_Дополн TT_ID 100" xfId="1593"/>
    <cellStyle name="_Purchases_Дополн TT_2_TT_Structure_1_Дополн_Дополн TT_Purch M" xfId="1594"/>
    <cellStyle name="_Purchases_Дополн TT_2_TT_Structure_1_Дополн_Дополн TT_Purchases" xfId="1595"/>
    <cellStyle name="_Purchases_Дополн TT_2_TT_Structure_1_Дополн_Дополн TT_Sales" xfId="1596"/>
    <cellStyle name="_Purchases_Дополн TT_2_TT_Structure_1_Дополн_Дополн TT_Structure" xfId="1597"/>
    <cellStyle name="_Purchases_Дополн TT_2_TT_Structure_1_Дополн_Дополн TT_TT" xfId="1598"/>
    <cellStyle name="_Purchases_Дополн TT_2_TT_Structure_1_Дополн_Дополн TT_Дополн" xfId="1599"/>
    <cellStyle name="_Purchases_Дополн TT_2_TT_Structure_1_Дополн_Дополн TT_Дополн TT" xfId="1600"/>
    <cellStyle name="_Purchases_Дополн TT_2_TT_Structure_1_Дополн_Дополн_ID 100" xfId="1601"/>
    <cellStyle name="_Purchases_Дополн TT_2_TT_Structure_1_Дополн_Дополн_Purch M" xfId="1602"/>
    <cellStyle name="_Purchases_Дополн TT_2_TT_Structure_1_Дополн_Дополн_Purchases" xfId="1603"/>
    <cellStyle name="_Purchases_Дополн TT_2_TT_Structure_1_Дополн_Дополн_Purchases_Purch M" xfId="1604"/>
    <cellStyle name="_Purchases_Дополн TT_2_TT_Structure_1_Дополн_Дополн_Purchases_Purch M_Purch M" xfId="1605"/>
    <cellStyle name="_Purchases_Дополн TT_2_TT_Structure_1_Дополн_Дополн_Purchases_Purch M_Structure" xfId="1606"/>
    <cellStyle name="_Purchases_Дополн TT_2_TT_Structure_1_Дополн_Дополн_Purchases_Purchases" xfId="1607"/>
    <cellStyle name="_Purchases_Дополн TT_2_TT_Structure_1_Дополн_Дополн_Purchases_Sales" xfId="1608"/>
    <cellStyle name="_Purchases_Дополн TT_2_TT_Structure_1_Дополн_Дополн_Purchases_Structure" xfId="1609"/>
    <cellStyle name="_Purchases_Дополн TT_2_TT_Structure_1_Дополн_Дополн_Purchases_TT" xfId="1610"/>
    <cellStyle name="_Purchases_Дополн TT_2_TT_Structure_1_Дополн_Дополн_Purchases_TT_Purch M" xfId="1611"/>
    <cellStyle name="_Purchases_Дополн TT_2_TT_Structure_1_Дополн_Дополн_Purchases_TT_Structure" xfId="1612"/>
    <cellStyle name="_Purchases_Дополн TT_2_TT_Structure_1_Дополн_Дополн_Purchases_Дополн" xfId="1613"/>
    <cellStyle name="_Purchases_Дополн TT_2_TT_Structure_1_Дополн_Дополн_Purchases_Дополн TT" xfId="1614"/>
    <cellStyle name="_Purchases_Дополн TT_2_TT_Structure_1_Дополн_Дополн_Purchases_Дополн TT_ID 100" xfId="1615"/>
    <cellStyle name="_Purchases_Дополн TT_2_TT_Structure_1_Дополн_Дополн_Purchases_Дополн TT_Purch M" xfId="1616"/>
    <cellStyle name="_Purchases_Дополн TT_2_TT_Structure_1_Дополн_Дополн_Purchases_Дополн TT_Structure" xfId="1617"/>
    <cellStyle name="_Purchases_Дополн TT_2_TT_Structure_1_Дополн_Дополн_TT" xfId="1618"/>
    <cellStyle name="_Purchases_Дополн TT_2_TT_Structure_1_Дополн_Распределение" xfId="1619"/>
    <cellStyle name="_Purchases_Дополн TT_2_TT_Structure_1_Лист1" xfId="1620"/>
    <cellStyle name="_Purchases_Дополн TT_2_TT_Structure_1_Распределение" xfId="1621"/>
    <cellStyle name="_Purchases_Дополн TT_2_TT_TT" xfId="1622"/>
    <cellStyle name="_Purchases_Дополн TT_2_TT_Дополн" xfId="1623"/>
    <cellStyle name="_Purchases_Дополн TT_2_TT_Дополн DC" xfId="1624"/>
    <cellStyle name="_Purchases_Дополн TT_2_TT_Дополн DC_1" xfId="1625"/>
    <cellStyle name="_Purchases_Дополн TT_2_TT_Дополн DC_1_ID 100" xfId="1626"/>
    <cellStyle name="_Purchases_Дополн TT_2_TT_Дополн DC_1_Purch M" xfId="1627"/>
    <cellStyle name="_Purchases_Дополн TT_2_TT_Дополн DC_1_Purchases" xfId="1628"/>
    <cellStyle name="_Purchases_Дополн TT_2_TT_Дополн DC_1_Sales" xfId="1629"/>
    <cellStyle name="_Purchases_Дополн TT_2_TT_Дополн DC_1_Structure" xfId="1630"/>
    <cellStyle name="_Purchases_Дополн TT_2_TT_Дополн DC_1_TT" xfId="1631"/>
    <cellStyle name="_Purchases_Дополн TT_2_TT_Дополн DC_1_Дополн" xfId="1632"/>
    <cellStyle name="_Purchases_Дополн TT_2_TT_Дополн DC_1_Дополн TT" xfId="1633"/>
    <cellStyle name="_Purchases_Дополн TT_2_TT_Дополн DC_Лист3" xfId="1634"/>
    <cellStyle name="_Purchases_Дополн TT_2_TT_Дополн TT" xfId="1635"/>
    <cellStyle name="_Purchases_Дополн TT_2_TT_Дополн TT_ID 100" xfId="1636"/>
    <cellStyle name="_Purchases_Дополн TT_2_TT_Дополн TT_Purch M" xfId="1637"/>
    <cellStyle name="_Purchases_Дополн TT_2_TT_Дополн TT_Purchases" xfId="1638"/>
    <cellStyle name="_Purchases_Дополн TT_2_TT_Дополн TT_Sales" xfId="1639"/>
    <cellStyle name="_Purchases_Дополн TT_2_TT_Дополн TT_Structure" xfId="1640"/>
    <cellStyle name="_Purchases_Дополн TT_2_TT_Дополн TT_TT" xfId="1641"/>
    <cellStyle name="_Purchases_Дополн TT_2_TT_Дополн TT_Дополн" xfId="1642"/>
    <cellStyle name="_Purchases_Дополн TT_2_TT_Дополн TT_Дополн TT" xfId="1643"/>
    <cellStyle name="_Purchases_Дополн TT_2_TT_Дополн_1" xfId="1644"/>
    <cellStyle name="_Purchases_Дополн TT_2_TT_Дополн_1_ID 100" xfId="1645"/>
    <cellStyle name="_Purchases_Дополн TT_2_TT_Дополн_1_Purch M" xfId="1646"/>
    <cellStyle name="_Purchases_Дополн TT_2_TT_Дополн_1_Purchases" xfId="1647"/>
    <cellStyle name="_Purchases_Дополн TT_2_TT_Дополн_1_Purchases_Purch M" xfId="1648"/>
    <cellStyle name="_Purchases_Дополн TT_2_TT_Дополн_1_Purchases_Purch M_Purch M" xfId="1649"/>
    <cellStyle name="_Purchases_Дополн TT_2_TT_Дополн_1_Purchases_Purch M_Structure" xfId="1650"/>
    <cellStyle name="_Purchases_Дополн TT_2_TT_Дополн_1_Purchases_Purchases" xfId="1651"/>
    <cellStyle name="_Purchases_Дополн TT_2_TT_Дополн_1_Purchases_Sales" xfId="1652"/>
    <cellStyle name="_Purchases_Дополн TT_2_TT_Дополн_1_Purchases_Structure" xfId="1653"/>
    <cellStyle name="_Purchases_Дополн TT_2_TT_Дополн_1_Purchases_TT" xfId="1654"/>
    <cellStyle name="_Purchases_Дополн TT_2_TT_Дополн_1_Purchases_TT_Purch M" xfId="1655"/>
    <cellStyle name="_Purchases_Дополн TT_2_TT_Дополн_1_Purchases_TT_Structure" xfId="1656"/>
    <cellStyle name="_Purchases_Дополн TT_2_TT_Дополн_1_Purchases_Дополн" xfId="1657"/>
    <cellStyle name="_Purchases_Дополн TT_2_TT_Дополн_1_Purchases_Дополн TT" xfId="1658"/>
    <cellStyle name="_Purchases_Дополн TT_2_TT_Дополн_1_Purchases_Дополн TT_ID 100" xfId="1659"/>
    <cellStyle name="_Purchases_Дополн TT_2_TT_Дополн_1_Purchases_Дополн TT_Purch M" xfId="1660"/>
    <cellStyle name="_Purchases_Дополн TT_2_TT_Дополн_1_Purchases_Дополн TT_Structure" xfId="1661"/>
    <cellStyle name="_Purchases_Дополн TT_2_TT_Дополн_1_TT" xfId="1662"/>
    <cellStyle name="_Purchases_Дополн TT_2_TT_Распределение" xfId="1663"/>
    <cellStyle name="_Purchases_Дополн TT_2_Дополн" xfId="1664"/>
    <cellStyle name="_Purchases_Дополн TT_2_Дополн DC" xfId="1665"/>
    <cellStyle name="_Purchases_Дополн TT_2_Дополн TT" xfId="1666"/>
    <cellStyle name="_Purchases_Дополн TT_2_Дополн_DA" xfId="1667"/>
    <cellStyle name="_Purchases_Дополн TT_2_Дополн_DA_ID 100" xfId="1668"/>
    <cellStyle name="_Purchases_Дополн TT_2_Дополн_DA_Purch M" xfId="1669"/>
    <cellStyle name="_Purchases_Дополн TT_2_Дополн_DA_Purchases" xfId="1670"/>
    <cellStyle name="_Purchases_Дополн TT_2_Дополн_DA_Purchases_Purch M" xfId="1671"/>
    <cellStyle name="_Purchases_Дополн TT_2_Дополн_DA_Purchases_Purch M_Purch M" xfId="1672"/>
    <cellStyle name="_Purchases_Дополн TT_2_Дополн_DA_Purchases_Purch M_Structure" xfId="1673"/>
    <cellStyle name="_Purchases_Дополн TT_2_Дополн_DA_Purchases_Purchases" xfId="1674"/>
    <cellStyle name="_Purchases_Дополн TT_2_Дополн_DA_Purchases_Sales" xfId="1675"/>
    <cellStyle name="_Purchases_Дополн TT_2_Дополн_DA_Purchases_Structure" xfId="1676"/>
    <cellStyle name="_Purchases_Дополн TT_2_Дополн_DA_Purchases_TT" xfId="1677"/>
    <cellStyle name="_Purchases_Дополн TT_2_Дополн_DA_Purchases_TT_Purch M" xfId="1678"/>
    <cellStyle name="_Purchases_Дополн TT_2_Дополн_DA_Purchases_TT_Structure" xfId="1679"/>
    <cellStyle name="_Purchases_Дополн TT_2_Дополн_DA_Purchases_Дополн" xfId="1680"/>
    <cellStyle name="_Purchases_Дополн TT_2_Дополн_DA_Purchases_Дополн TT" xfId="1681"/>
    <cellStyle name="_Purchases_Дополн TT_2_Дополн_DA_Purchases_Дополн TT_ID 100" xfId="1682"/>
    <cellStyle name="_Purchases_Дополн TT_2_Дополн_DA_Purchases_Дополн TT_Purch M" xfId="1683"/>
    <cellStyle name="_Purchases_Дополн TT_2_Дополн_DA_Purchases_Дополн TT_Structure" xfId="1684"/>
    <cellStyle name="_Purchases_Дополн TT_2_Дополн_DA_TT" xfId="1685"/>
    <cellStyle name="_Purchases_Дополн TT_2_Дополн_Purch M" xfId="1686"/>
    <cellStyle name="_Purchases_Дополн TT_2_Дополн_Purch M_ID 100" xfId="1687"/>
    <cellStyle name="_Purchases_Дополн TT_2_Дополн_Purch M_Purch M" xfId="1688"/>
    <cellStyle name="_Purchases_Дополн TT_2_Дополн_Purch M_Purchases" xfId="1689"/>
    <cellStyle name="_Purchases_Дополн TT_2_Дополн_Purch M_Purchases_Purch M" xfId="1690"/>
    <cellStyle name="_Purchases_Дополн TT_2_Дополн_Purch M_Purchases_Purch M_Purch M" xfId="1691"/>
    <cellStyle name="_Purchases_Дополн TT_2_Дополн_Purch M_Purchases_Purch M_Structure" xfId="1692"/>
    <cellStyle name="_Purchases_Дополн TT_2_Дополн_Purch M_Purchases_Purchases" xfId="1693"/>
    <cellStyle name="_Purchases_Дополн TT_2_Дополн_Purch M_Purchases_Sales" xfId="1694"/>
    <cellStyle name="_Purchases_Дополн TT_2_Дополн_Purch M_Purchases_Structure" xfId="1695"/>
    <cellStyle name="_Purchases_Дополн TT_2_Дополн_Purch M_Purchases_TT" xfId="1696"/>
    <cellStyle name="_Purchases_Дополн TT_2_Дополн_Purch M_Purchases_TT_Purch M" xfId="1697"/>
    <cellStyle name="_Purchases_Дополн TT_2_Дополн_Purch M_Purchases_TT_Structure" xfId="1698"/>
    <cellStyle name="_Purchases_Дополн TT_2_Дополн_Purch M_Purchases_Дополн" xfId="1699"/>
    <cellStyle name="_Purchases_Дополн TT_2_Дополн_Purch M_Purchases_Дополн TT" xfId="1700"/>
    <cellStyle name="_Purchases_Дополн TT_2_Дополн_Purch M_Purchases_Дополн TT_ID 100" xfId="1701"/>
    <cellStyle name="_Purchases_Дополн TT_2_Дополн_Purch M_Purchases_Дополн TT_Purch M" xfId="1702"/>
    <cellStyle name="_Purchases_Дополн TT_2_Дополн_Purch M_Purchases_Дополн TT_Structure" xfId="1703"/>
    <cellStyle name="_Purchases_Дополн TT_2_Дополн_Purch M_TT" xfId="1704"/>
    <cellStyle name="_Purchases_Дополн TT_2_Дополн_sales+purch$" xfId="1705"/>
    <cellStyle name="_Purchases_Дополн TT_2_Дополн_Дополн" xfId="1706"/>
    <cellStyle name="_Purchases_Дополн TT_2_Дополн_Распределение" xfId="1707"/>
    <cellStyle name="_Purchases_Дополн TT_2_Лист1" xfId="1708"/>
    <cellStyle name="_Purchases_Дополн TT_2_Лист3" xfId="1709"/>
    <cellStyle name="_Purchases_Дополн TT_2_Распределение" xfId="1710"/>
    <cellStyle name="_Purchases_Дополн_1" xfId="1711"/>
    <cellStyle name="_Purchases_Дополн_1_DA" xfId="1712"/>
    <cellStyle name="_Purchases_Дополн_1_DA_ID 100" xfId="1713"/>
    <cellStyle name="_Purchases_Дополн_1_DA_Purch M" xfId="1714"/>
    <cellStyle name="_Purchases_Дополн_1_DA_Purchases" xfId="1715"/>
    <cellStyle name="_Purchases_Дополн_1_DA_Purchases_Purch M" xfId="1716"/>
    <cellStyle name="_Purchases_Дополн_1_DA_Purchases_Purch M_Purch M" xfId="1717"/>
    <cellStyle name="_Purchases_Дополн_1_DA_Purchases_Purch M_Structure" xfId="1718"/>
    <cellStyle name="_Purchases_Дополн_1_DA_Purchases_Purchases" xfId="1719"/>
    <cellStyle name="_Purchases_Дополн_1_DA_Purchases_Sales" xfId="1720"/>
    <cellStyle name="_Purchases_Дополн_1_DA_Purchases_Structure" xfId="1721"/>
    <cellStyle name="_Purchases_Дополн_1_DA_Purchases_TT" xfId="1722"/>
    <cellStyle name="_Purchases_Дополн_1_DA_Purchases_TT_Purch M" xfId="1723"/>
    <cellStyle name="_Purchases_Дополн_1_DA_Purchases_TT_Structure" xfId="1724"/>
    <cellStyle name="_Purchases_Дополн_1_DA_Purchases_Дополн" xfId="1725"/>
    <cellStyle name="_Purchases_Дополн_1_DA_Purchases_Дополн TT" xfId="1726"/>
    <cellStyle name="_Purchases_Дополн_1_DA_Purchases_Дополн TT_ID 100" xfId="1727"/>
    <cellStyle name="_Purchases_Дополн_1_DA_Purchases_Дополн TT_Purch M" xfId="1728"/>
    <cellStyle name="_Purchases_Дополн_1_DA_Purchases_Дополн TT_Structure" xfId="1729"/>
    <cellStyle name="_Purchases_Дополн_1_DA_TT" xfId="1730"/>
    <cellStyle name="_Purchases_Дополн_1_Purch M" xfId="1731"/>
    <cellStyle name="_Purchases_Дополн_1_Purch M_ID 100" xfId="1732"/>
    <cellStyle name="_Purchases_Дополн_1_Purch M_Purch M" xfId="1733"/>
    <cellStyle name="_Purchases_Дополн_1_Purch M_Purchases" xfId="1734"/>
    <cellStyle name="_Purchases_Дополн_1_Purch M_Purchases_Purch M" xfId="1735"/>
    <cellStyle name="_Purchases_Дополн_1_Purch M_Purchases_Purch M_Purch M" xfId="1736"/>
    <cellStyle name="_Purchases_Дополн_1_Purch M_Purchases_Purch M_Structure" xfId="1737"/>
    <cellStyle name="_Purchases_Дополн_1_Purch M_Purchases_Purchases" xfId="1738"/>
    <cellStyle name="_Purchases_Дополн_1_Purch M_Purchases_Sales" xfId="1739"/>
    <cellStyle name="_Purchases_Дополн_1_Purch M_Purchases_Structure" xfId="1740"/>
    <cellStyle name="_Purchases_Дополн_1_Purch M_Purchases_TT" xfId="1741"/>
    <cellStyle name="_Purchases_Дополн_1_Purch M_Purchases_TT_Purch M" xfId="1742"/>
    <cellStyle name="_Purchases_Дополн_1_Purch M_Purchases_TT_Structure" xfId="1743"/>
    <cellStyle name="_Purchases_Дополн_1_Purch M_Purchases_Дополн" xfId="1744"/>
    <cellStyle name="_Purchases_Дополн_1_Purch M_Purchases_Дополн TT" xfId="1745"/>
    <cellStyle name="_Purchases_Дополн_1_Purch M_Purchases_Дополн TT_ID 100" xfId="1746"/>
    <cellStyle name="_Purchases_Дополн_1_Purch M_Purchases_Дополн TT_Purch M" xfId="1747"/>
    <cellStyle name="_Purchases_Дополн_1_Purch M_Purchases_Дополн TT_Structure" xfId="1748"/>
    <cellStyle name="_Purchases_Дополн_1_Purch M_TT" xfId="1749"/>
    <cellStyle name="_Purchases_Дополн_1_sales+purch$" xfId="1750"/>
    <cellStyle name="_Purchases_Дополн_1_Дополн" xfId="1751"/>
    <cellStyle name="_Purchases_Дополн_1_Дополн_DA" xfId="1752"/>
    <cellStyle name="_Purchases_Дополн_1_Дополн_ID 100" xfId="1753"/>
    <cellStyle name="_Purchases_Дополн_1_Дополн_Purch M" xfId="1754"/>
    <cellStyle name="_Purchases_Дополн_1_Дополн_Purchases" xfId="1755"/>
    <cellStyle name="_Purchases_Дополн_1_Дополн_Sales" xfId="1756"/>
    <cellStyle name="_Purchases_Дополн_1_Дополн_sales+purch$" xfId="1757"/>
    <cellStyle name="_Purchases_Дополн_1_Дополн_sales+purch$_ID 100" xfId="1758"/>
    <cellStyle name="_Purchases_Дополн_1_Дополн_sales+purch$_Purch M" xfId="1759"/>
    <cellStyle name="_Purchases_Дополн_1_Дополн_sales+purch$_Purchases" xfId="1760"/>
    <cellStyle name="_Purchases_Дополн_1_Дополн_sales+purch$_Purchases_Purch M" xfId="1761"/>
    <cellStyle name="_Purchases_Дополн_1_Дополн_sales+purch$_Purchases_Purch M_Purch M" xfId="1762"/>
    <cellStyle name="_Purchases_Дополн_1_Дополн_sales+purch$_Purchases_Purch M_Structure" xfId="1763"/>
    <cellStyle name="_Purchases_Дополн_1_Дополн_sales+purch$_Purchases_Purchases" xfId="1764"/>
    <cellStyle name="_Purchases_Дополн_1_Дополн_sales+purch$_Purchases_Sales" xfId="1765"/>
    <cellStyle name="_Purchases_Дополн_1_Дополн_sales+purch$_Purchases_Structure" xfId="1766"/>
    <cellStyle name="_Purchases_Дополн_1_Дополн_sales+purch$_Purchases_TT" xfId="1767"/>
    <cellStyle name="_Purchases_Дополн_1_Дополн_sales+purch$_Purchases_TT_Purch M" xfId="1768"/>
    <cellStyle name="_Purchases_Дополн_1_Дополн_sales+purch$_Purchases_TT_Structure" xfId="1769"/>
    <cellStyle name="_Purchases_Дополн_1_Дополн_sales+purch$_Purchases_Дополн" xfId="1770"/>
    <cellStyle name="_Purchases_Дополн_1_Дополн_sales+purch$_Purchases_Дополн TT" xfId="1771"/>
    <cellStyle name="_Purchases_Дополн_1_Дополн_sales+purch$_Purchases_Дополн TT_ID 100" xfId="1772"/>
    <cellStyle name="_Purchases_Дополн_1_Дополн_sales+purch$_Purchases_Дополн TT_Purch M" xfId="1773"/>
    <cellStyle name="_Purchases_Дополн_1_Дополн_sales+purch$_Purchases_Дополн TT_Structure" xfId="1774"/>
    <cellStyle name="_Purchases_Дополн_1_Дополн_sales+purch$_TT" xfId="1775"/>
    <cellStyle name="_Purchases_Дополн_1_Дополн_Structure" xfId="1776"/>
    <cellStyle name="_Purchases_Дополн_1_Дополн_Structure_ID 100" xfId="1777"/>
    <cellStyle name="_Purchases_Дополн_1_Дополн_Structure_ID 100_Purch M" xfId="1778"/>
    <cellStyle name="_Purchases_Дополн_1_Дополн_Structure_ID 100_Structure" xfId="1779"/>
    <cellStyle name="_Purchases_Дополн_1_Дополн_Structure_Purchases" xfId="1780"/>
    <cellStyle name="_Purchases_Дополн_1_Дополн_Structure_Purchases_ID 100" xfId="1781"/>
    <cellStyle name="_Purchases_Дополн_1_Дополн_Structure_Purchases_Purch M" xfId="1782"/>
    <cellStyle name="_Purchases_Дополн_1_Дополн_Structure_Purchases_Purchases" xfId="1783"/>
    <cellStyle name="_Purchases_Дополн_1_Дополн_Structure_Purchases_Sales" xfId="1784"/>
    <cellStyle name="_Purchases_Дополн_1_Дополн_Structure_Purchases_Structure" xfId="1785"/>
    <cellStyle name="_Purchases_Дополн_1_Дополн_Structure_Purchases_TT" xfId="1786"/>
    <cellStyle name="_Purchases_Дополн_1_Дополн_Structure_Purchases_Дополн" xfId="1787"/>
    <cellStyle name="_Purchases_Дополн_1_Дополн_Structure_Purchases_Дополн TT" xfId="1788"/>
    <cellStyle name="_Purchases_Дополн_1_Дополн_Structure_Sales" xfId="1789"/>
    <cellStyle name="_Purchases_Дополн_1_Дополн_Structure_Sales_Purch M" xfId="1790"/>
    <cellStyle name="_Purchases_Дополн_1_Дополн_Structure_Sales_Purch M_Purch M" xfId="1791"/>
    <cellStyle name="_Purchases_Дополн_1_Дополн_Structure_Sales_Purch M_Structure" xfId="1792"/>
    <cellStyle name="_Purchases_Дополн_1_Дополн_Structure_Sales_Purchases" xfId="1793"/>
    <cellStyle name="_Purchases_Дополн_1_Дополн_Structure_Sales_Sales" xfId="1794"/>
    <cellStyle name="_Purchases_Дополн_1_Дополн_Structure_Sales_Structure" xfId="1795"/>
    <cellStyle name="_Purchases_Дополн_1_Дополн_Structure_Sales_TT" xfId="1796"/>
    <cellStyle name="_Purchases_Дополн_1_Дополн_Structure_Sales_TT_Purch M" xfId="1797"/>
    <cellStyle name="_Purchases_Дополн_1_Дополн_Structure_Sales_TT_Structure" xfId="1798"/>
    <cellStyle name="_Purchases_Дополн_1_Дополн_Structure_Sales_Дополн" xfId="1799"/>
    <cellStyle name="_Purchases_Дополн_1_Дополн_Structure_Sales_Дополн TT" xfId="1800"/>
    <cellStyle name="_Purchases_Дополн_1_Дополн_Structure_Sales_Дополн TT_ID 100" xfId="1801"/>
    <cellStyle name="_Purchases_Дополн_1_Дополн_Structure_Sales_Дополн TT_Purch M" xfId="1802"/>
    <cellStyle name="_Purchases_Дополн_1_Дополн_Structure_Sales_Дополн TT_Structure" xfId="1803"/>
    <cellStyle name="_Purchases_Дополн_1_Дополн_Structure_TT" xfId="1804"/>
    <cellStyle name="_Purchases_Дополн_1_Дополн_Structure_TT_Purch M" xfId="1805"/>
    <cellStyle name="_Purchases_Дополн_1_Дополн_Structure_TT_Structure" xfId="1806"/>
    <cellStyle name="_Purchases_Дополн_1_Дополн_Structure_Дополн" xfId="1807"/>
    <cellStyle name="_Purchases_Дополн_1_Дополн_Structure_Дополн DC" xfId="1808"/>
    <cellStyle name="_Purchases_Дополн_1_Дополн_Structure_Дополн TT" xfId="1809"/>
    <cellStyle name="_Purchases_Дополн_1_Дополн_Structure_Дополн_DA" xfId="1810"/>
    <cellStyle name="_Purchases_Дополн_1_Дополн_Structure_Дополн_ID 100" xfId="1811"/>
    <cellStyle name="_Purchases_Дополн_1_Дополн_Structure_Дополн_Purch M" xfId="1812"/>
    <cellStyle name="_Purchases_Дополн_1_Дополн_Structure_Дополн_Purchases" xfId="1813"/>
    <cellStyle name="_Purchases_Дополн_1_Дополн_Structure_Дополн_Sales" xfId="1814"/>
    <cellStyle name="_Purchases_Дополн_1_Дополн_Structure_Дополн_sales+purch$" xfId="1815"/>
    <cellStyle name="_Purchases_Дополн_1_Дополн_Structure_Дополн_sales+purch$_ID 100" xfId="1816"/>
    <cellStyle name="_Purchases_Дополн_1_Дополн_Structure_Дополн_sales+purch$_Purch M" xfId="1817"/>
    <cellStyle name="_Purchases_Дополн_1_Дополн_Structure_Дополн_sales+purch$_Purchases" xfId="1818"/>
    <cellStyle name="_Purchases_Дополн_1_Дополн_Structure_Дополн_sales+purch$_Purchases_Purch M" xfId="1819"/>
    <cellStyle name="_Purchases_Дополн_1_Дополн_Structure_Дополн_sales+purch$_Purchases_Purch M_Purch M" xfId="1820"/>
    <cellStyle name="_Purchases_Дополн_1_Дополн_Structure_Дополн_sales+purch$_Purchases_Purch M_Structure" xfId="1821"/>
    <cellStyle name="_Purchases_Дополн_1_Дополн_Structure_Дополн_sales+purch$_Purchases_Purchases" xfId="1822"/>
    <cellStyle name="_Purchases_Дополн_1_Дополн_Structure_Дополн_sales+purch$_Purchases_Sales" xfId="1823"/>
    <cellStyle name="_Purchases_Дополн_1_Дополн_Structure_Дополн_sales+purch$_Purchases_Structure" xfId="1824"/>
    <cellStyle name="_Purchases_Дополн_1_Дополн_Structure_Дополн_sales+purch$_Purchases_TT" xfId="1825"/>
    <cellStyle name="_Purchases_Дополн_1_Дополн_Structure_Дополн_sales+purch$_Purchases_TT_Purch M" xfId="1826"/>
    <cellStyle name="_Purchases_Дополн_1_Дополн_Structure_Дополн_sales+purch$_Purchases_TT_Structure" xfId="1827"/>
    <cellStyle name="_Purchases_Дополн_1_Дополн_Structure_Дополн_sales+purch$_Purchases_Дополн" xfId="1828"/>
    <cellStyle name="_Purchases_Дополн_1_Дополн_Structure_Дополн_sales+purch$_Purchases_Дополн TT" xfId="1829"/>
    <cellStyle name="_Purchases_Дополн_1_Дополн_Structure_Дополн_sales+purch$_Purchases_Дополн TT_ID 100" xfId="1830"/>
    <cellStyle name="_Purchases_Дополн_1_Дополн_Structure_Дополн_sales+purch$_Purchases_Дополн TT_Purch M" xfId="1831"/>
    <cellStyle name="_Purchases_Дополн_1_Дополн_Structure_Дополн_sales+purch$_Purchases_Дополн TT_Structure" xfId="1832"/>
    <cellStyle name="_Purchases_Дополн_1_Дополн_Structure_Дополн_sales+purch$_TT" xfId="1833"/>
    <cellStyle name="_Purchases_Дополн_1_Дополн_Structure_Дополн_Structure" xfId="1834"/>
    <cellStyle name="_Purchases_Дополн_1_Дополн_Structure_Дополн_TT" xfId="1835"/>
    <cellStyle name="_Purchases_Дополн_1_Дополн_Structure_Дополн_Дополн" xfId="1836"/>
    <cellStyle name="_Purchases_Дополн_1_Дополн_Structure_Дополн_Дополн DC" xfId="1837"/>
    <cellStyle name="_Purchases_Дополн_1_Дополн_Structure_Дополн_Дополн DC_ID 100" xfId="1838"/>
    <cellStyle name="_Purchases_Дополн_1_Дополн_Structure_Дополн_Дополн DC_Purch M" xfId="1839"/>
    <cellStyle name="_Purchases_Дополн_1_Дополн_Structure_Дополн_Дополн DC_Purchases" xfId="1840"/>
    <cellStyle name="_Purchases_Дополн_1_Дополн_Structure_Дополн_Дополн DC_Sales" xfId="1841"/>
    <cellStyle name="_Purchases_Дополн_1_Дополн_Structure_Дополн_Дополн DC_Structure" xfId="1842"/>
    <cellStyle name="_Purchases_Дополн_1_Дополн_Structure_Дополн_Дополн DC_TT" xfId="1843"/>
    <cellStyle name="_Purchases_Дополн_1_Дополн_Structure_Дополн_Дополн DC_Дополн" xfId="1844"/>
    <cellStyle name="_Purchases_Дополн_1_Дополн_Structure_Дополн_Дополн DC_Дополн TT" xfId="1845"/>
    <cellStyle name="_Purchases_Дополн_1_Дополн_Structure_Дополн_Дополн TT" xfId="1846"/>
    <cellStyle name="_Purchases_Дополн_1_Дополн_Structure_Дополн_Дополн TT_ID 100" xfId="1847"/>
    <cellStyle name="_Purchases_Дополн_1_Дополн_Structure_Дополн_Дополн TT_Purch M" xfId="1848"/>
    <cellStyle name="_Purchases_Дополн_1_Дополн_Structure_Дополн_Дополн TT_Purchases" xfId="1849"/>
    <cellStyle name="_Purchases_Дополн_1_Дополн_Structure_Дополн_Дополн TT_Sales" xfId="1850"/>
    <cellStyle name="_Purchases_Дополн_1_Дополн_Structure_Дополн_Дополн TT_Structure" xfId="1851"/>
    <cellStyle name="_Purchases_Дополн_1_Дополн_Structure_Дополн_Дополн TT_TT" xfId="1852"/>
    <cellStyle name="_Purchases_Дополн_1_Дополн_Structure_Дополн_Дополн TT_Дополн" xfId="1853"/>
    <cellStyle name="_Purchases_Дополн_1_Дополн_Structure_Дополн_Дополн TT_Дополн TT" xfId="1854"/>
    <cellStyle name="_Purchases_Дополн_1_Дополн_Structure_Дополн_Дополн_ID 100" xfId="1855"/>
    <cellStyle name="_Purchases_Дополн_1_Дополн_Structure_Дополн_Дополн_Purch M" xfId="1856"/>
    <cellStyle name="_Purchases_Дополн_1_Дополн_Structure_Дополн_Дополн_Purchases" xfId="1857"/>
    <cellStyle name="_Purchases_Дополн_1_Дополн_Structure_Дополн_Дополн_Purchases_Purch M" xfId="1858"/>
    <cellStyle name="_Purchases_Дополн_1_Дополн_Structure_Дополн_Дополн_Purchases_Purch M_Purch M" xfId="1859"/>
    <cellStyle name="_Purchases_Дополн_1_Дополн_Structure_Дополн_Дополн_Purchases_Purch M_Structure" xfId="1860"/>
    <cellStyle name="_Purchases_Дополн_1_Дополн_Structure_Дополн_Дополн_Purchases_Purchases" xfId="1861"/>
    <cellStyle name="_Purchases_Дополн_1_Дополн_Structure_Дополн_Дополн_Purchases_Sales" xfId="1862"/>
    <cellStyle name="_Purchases_Дополн_1_Дополн_Structure_Дополн_Дополн_Purchases_Structure" xfId="1863"/>
    <cellStyle name="_Purchases_Дополн_1_Дополн_Structure_Дополн_Дополн_Purchases_TT" xfId="1864"/>
    <cellStyle name="_Purchases_Дополн_1_Дополн_Structure_Дополн_Дополн_Purchases_TT_Purch M" xfId="1865"/>
    <cellStyle name="_Purchases_Дополн_1_Дополн_Structure_Дополн_Дополн_Purchases_TT_Structure" xfId="1866"/>
    <cellStyle name="_Purchases_Дополн_1_Дополн_Structure_Дополн_Дополн_Purchases_Дополн" xfId="1867"/>
    <cellStyle name="_Purchases_Дополн_1_Дополн_Structure_Дополн_Дополн_Purchases_Дополн TT" xfId="1868"/>
    <cellStyle name="_Purchases_Дополн_1_Дополн_Structure_Дополн_Дополн_Purchases_Дополн TT_ID 100" xfId="1869"/>
    <cellStyle name="_Purchases_Дополн_1_Дополн_Structure_Дополн_Дополн_Purchases_Дополн TT_Purch M" xfId="1870"/>
    <cellStyle name="_Purchases_Дополн_1_Дополн_Structure_Дополн_Дополн_Purchases_Дополн TT_Structure" xfId="1871"/>
    <cellStyle name="_Purchases_Дополн_1_Дополн_Structure_Дополн_Дополн_TT" xfId="1872"/>
    <cellStyle name="_Purchases_Дополн_1_Дополн_Structure_Дополн_Распределение" xfId="1873"/>
    <cellStyle name="_Purchases_Дополн_1_Дополн_Structure_Лист1" xfId="1874"/>
    <cellStyle name="_Purchases_Дополн_1_Дополн_Structure_Распределение" xfId="1875"/>
    <cellStyle name="_Purchases_Дополн_1_Дополн_TT" xfId="1876"/>
    <cellStyle name="_Purchases_Дополн_1_Дополн_Дополн" xfId="1877"/>
    <cellStyle name="_Purchases_Дополн_1_Дополн_Дополн DC" xfId="1878"/>
    <cellStyle name="_Purchases_Дополн_1_Дополн_Дополн DC_ID 100" xfId="1879"/>
    <cellStyle name="_Purchases_Дополн_1_Дополн_Дополн DC_Purch M" xfId="1880"/>
    <cellStyle name="_Purchases_Дополн_1_Дополн_Дополн DC_Purchases" xfId="1881"/>
    <cellStyle name="_Purchases_Дополн_1_Дополн_Дополн DC_Sales" xfId="1882"/>
    <cellStyle name="_Purchases_Дополн_1_Дополн_Дополн DC_Structure" xfId="1883"/>
    <cellStyle name="_Purchases_Дополн_1_Дополн_Дополн DC_TT" xfId="1884"/>
    <cellStyle name="_Purchases_Дополн_1_Дополн_Дополн DC_Дополн" xfId="1885"/>
    <cellStyle name="_Purchases_Дополн_1_Дополн_Дополн DC_Дополн TT" xfId="1886"/>
    <cellStyle name="_Purchases_Дополн_1_Дополн_Дополн TT" xfId="1887"/>
    <cellStyle name="_Purchases_Дополн_1_Дополн_Дополн TT_ID 100" xfId="1888"/>
    <cellStyle name="_Purchases_Дополн_1_Дополн_Дополн TT_Purch M" xfId="1889"/>
    <cellStyle name="_Purchases_Дополн_1_Дополн_Дополн TT_Purchases" xfId="1890"/>
    <cellStyle name="_Purchases_Дополн_1_Дополн_Дополн TT_Sales" xfId="1891"/>
    <cellStyle name="_Purchases_Дополн_1_Дополн_Дополн TT_Structure" xfId="1892"/>
    <cellStyle name="_Purchases_Дополн_1_Дополн_Дополн TT_TT" xfId="1893"/>
    <cellStyle name="_Purchases_Дополн_1_Дополн_Дополн TT_Дополн" xfId="1894"/>
    <cellStyle name="_Purchases_Дополн_1_Дополн_Дополн TT_Дополн TT" xfId="1895"/>
    <cellStyle name="_Purchases_Дополн_1_Дополн_Дополн_1" xfId="1896"/>
    <cellStyle name="_Purchases_Дополн_1_Дополн_Дополн_1_ID 100" xfId="1897"/>
    <cellStyle name="_Purchases_Дополн_1_Дополн_Дополн_1_Purch M" xfId="1898"/>
    <cellStyle name="_Purchases_Дополн_1_Дополн_Дополн_1_Purchases" xfId="1899"/>
    <cellStyle name="_Purchases_Дополн_1_Дополн_Дополн_1_Purchases_Purch M" xfId="1900"/>
    <cellStyle name="_Purchases_Дополн_1_Дополн_Дополн_1_Purchases_Purch M_Purch M" xfId="1901"/>
    <cellStyle name="_Purchases_Дополн_1_Дополн_Дополн_1_Purchases_Purch M_Structure" xfId="1902"/>
    <cellStyle name="_Purchases_Дополн_1_Дополн_Дополн_1_Purchases_Purchases" xfId="1903"/>
    <cellStyle name="_Purchases_Дополн_1_Дополн_Дополн_1_Purchases_Sales" xfId="1904"/>
    <cellStyle name="_Purchases_Дополн_1_Дополн_Дополн_1_Purchases_Structure" xfId="1905"/>
    <cellStyle name="_Purchases_Дополн_1_Дополн_Дополн_1_Purchases_TT" xfId="1906"/>
    <cellStyle name="_Purchases_Дополн_1_Дополн_Дополн_1_Purchases_TT_Purch M" xfId="1907"/>
    <cellStyle name="_Purchases_Дополн_1_Дополн_Дополн_1_Purchases_TT_Structure" xfId="1908"/>
    <cellStyle name="_Purchases_Дополн_1_Дополн_Дополн_1_Purchases_Дополн" xfId="1909"/>
    <cellStyle name="_Purchases_Дополн_1_Дополн_Дополн_1_Purchases_Дополн TT" xfId="1910"/>
    <cellStyle name="_Purchases_Дополн_1_Дополн_Дополн_1_Purchases_Дополн TT_ID 100" xfId="1911"/>
    <cellStyle name="_Purchases_Дополн_1_Дополн_Дополн_1_Purchases_Дополн TT_Purch M" xfId="1912"/>
    <cellStyle name="_Purchases_Дополн_1_Дополн_Дополн_1_Purchases_Дополн TT_Structure" xfId="1913"/>
    <cellStyle name="_Purchases_Дополн_1_Дополн_Дополн_1_TT" xfId="1914"/>
    <cellStyle name="_Purchases_Дополн_1_Дополн_Лист3" xfId="1915"/>
    <cellStyle name="_Purchases_Дополн_1_Дополн_Распределение" xfId="1916"/>
    <cellStyle name="_Purchases_Дополн_1_Распределение" xfId="1917"/>
    <cellStyle name="_Purchases_Лист1" xfId="1918"/>
    <cellStyle name="_Purchases_Распределение" xfId="1919"/>
    <cellStyle name="_Sales" xfId="1920"/>
    <cellStyle name="_sales+purch$" xfId="1921"/>
    <cellStyle name="_Split" xfId="1922"/>
    <cellStyle name="_Split_Kentatsu_Line-up_2011_12.10.10" xfId="1923"/>
    <cellStyle name="_Structure" xfId="1924"/>
    <cellStyle name="_x0007__Structure" xfId="1925"/>
    <cellStyle name="_TT" xfId="1926"/>
    <cellStyle name="_TT_1" xfId="1927"/>
    <cellStyle name="_TT_1_Purch M" xfId="1928"/>
    <cellStyle name="_TT_1_Structure" xfId="1929"/>
    <cellStyle name="_Дополн" xfId="1930"/>
    <cellStyle name="_Дополн DC" xfId="1931"/>
    <cellStyle name="_Дополн TT" xfId="1932"/>
    <cellStyle name="_Дополн_1" xfId="1933"/>
    <cellStyle name="_Дополн_Purch M" xfId="1934"/>
    <cellStyle name="_Дополн_Purch M_ID 100" xfId="1935"/>
    <cellStyle name="_Дополн_Purch M_Purch M" xfId="1936"/>
    <cellStyle name="_Дополн_Purch M_Purchases" xfId="1937"/>
    <cellStyle name="_Дополн_Purch M_Purchases_Purch M" xfId="1938"/>
    <cellStyle name="_Дополн_Purch M_Purchases_Purch M_Purch M" xfId="1939"/>
    <cellStyle name="_Дополн_Purch M_Purchases_Purch M_Structure" xfId="1940"/>
    <cellStyle name="_Дополн_Purch M_Purchases_Purchases" xfId="1941"/>
    <cellStyle name="_Дополн_Purch M_Purchases_Sales" xfId="1942"/>
    <cellStyle name="_Дополн_Purch M_Purchases_Structure" xfId="1943"/>
    <cellStyle name="_Дополн_Purch M_Purchases_TT" xfId="1944"/>
    <cellStyle name="_Дополн_Purch M_Purchases_TT_Purch M" xfId="1945"/>
    <cellStyle name="_Дополн_Purch M_Purchases_TT_Structure" xfId="1946"/>
    <cellStyle name="_Дополн_Purch M_Purchases_Дополн" xfId="1947"/>
    <cellStyle name="_Дополн_Purch M_Purchases_Дополн TT" xfId="1948"/>
    <cellStyle name="_Дополн_Purch M_Purchases_Дополн TT_ID 100" xfId="1949"/>
    <cellStyle name="_Дополн_Purch M_Purchases_Дополн TT_Purch M" xfId="1950"/>
    <cellStyle name="_Дополн_Purch M_Purchases_Дополн TT_Structure" xfId="1951"/>
    <cellStyle name="_Дополн_Purch M_TT" xfId="1952"/>
    <cellStyle name="_Дополн_Purchases" xfId="1953"/>
    <cellStyle name="_Дополн_Sales" xfId="1954"/>
    <cellStyle name="_Дополн_Sales_ID 100" xfId="1955"/>
    <cellStyle name="_Дополн_Sales_ID 100_Purch M" xfId="1956"/>
    <cellStyle name="_Дополн_Sales_ID 100_Structure" xfId="1957"/>
    <cellStyle name="_Дополн_Sales_Purchases" xfId="1958"/>
    <cellStyle name="_Дополн_Sales_Purchases_ID 100" xfId="1959"/>
    <cellStyle name="_Дополн_Sales_Purchases_Purch M" xfId="1960"/>
    <cellStyle name="_Дополн_Sales_Purchases_Purchases" xfId="1961"/>
    <cellStyle name="_Дополн_Sales_Purchases_Sales" xfId="1962"/>
    <cellStyle name="_Дополн_Sales_Purchases_Structure" xfId="1963"/>
    <cellStyle name="_Дополн_Sales_Purchases_TT" xfId="1964"/>
    <cellStyle name="_Дополн_Sales_Purchases_Дополн" xfId="1965"/>
    <cellStyle name="_Дополн_Sales_Purchases_Дополн TT" xfId="1966"/>
    <cellStyle name="_Дополн_Sales_Structure" xfId="1967"/>
    <cellStyle name="_Дополн_Sales_TT" xfId="1968"/>
    <cellStyle name="_Дополн_Sales_TT_Purch M" xfId="1969"/>
    <cellStyle name="_Дополн_Sales_TT_Structure" xfId="1970"/>
    <cellStyle name="_Дополн_Sales_Дополн" xfId="1971"/>
    <cellStyle name="_Дополн_Sales_Дополн DC" xfId="1972"/>
    <cellStyle name="_Дополн_Sales_Дополн TT" xfId="1973"/>
    <cellStyle name="_Дополн_Sales_Дополн_DA" xfId="1974"/>
    <cellStyle name="_Дополн_Sales_Дополн_ID 100" xfId="1975"/>
    <cellStyle name="_Дополн_Sales_Дополн_Purch M" xfId="1976"/>
    <cellStyle name="_Дополн_Sales_Дополн_Purchases" xfId="1977"/>
    <cellStyle name="_Дополн_Sales_Дополн_Sales" xfId="1978"/>
    <cellStyle name="_Дополн_Sales_Дополн_sales+purch$" xfId="1979"/>
    <cellStyle name="_Дополн_Sales_Дополн_sales+purch$_ID 100" xfId="1980"/>
    <cellStyle name="_Дополн_Sales_Дополн_sales+purch$_Purch M" xfId="1981"/>
    <cellStyle name="_Дополн_Sales_Дополн_sales+purch$_Purchases" xfId="1982"/>
    <cellStyle name="_Дополн_Sales_Дополн_sales+purch$_Purchases_Purch M" xfId="1983"/>
    <cellStyle name="_Дополн_Sales_Дополн_sales+purch$_Purchases_Purch M_Purch M" xfId="1984"/>
    <cellStyle name="_Дополн_Sales_Дополн_sales+purch$_Purchases_Purch M_Structure" xfId="1985"/>
    <cellStyle name="_Дополн_Sales_Дополн_sales+purch$_Purchases_Purchases" xfId="1986"/>
    <cellStyle name="_Дополн_Sales_Дополн_sales+purch$_Purchases_Sales" xfId="1987"/>
    <cellStyle name="_Дополн_Sales_Дополн_sales+purch$_Purchases_Structure" xfId="1988"/>
    <cellStyle name="_Дополн_Sales_Дополн_sales+purch$_Purchases_TT" xfId="1989"/>
    <cellStyle name="_Дополн_Sales_Дополн_sales+purch$_Purchases_TT_Purch M" xfId="1990"/>
    <cellStyle name="_Дополн_Sales_Дополн_sales+purch$_Purchases_TT_Structure" xfId="1991"/>
    <cellStyle name="_Дополн_Sales_Дополн_sales+purch$_Purchases_Дополн" xfId="1992"/>
    <cellStyle name="_Дополн_Sales_Дополн_sales+purch$_Purchases_Дополн TT" xfId="1993"/>
    <cellStyle name="_Дополн_Sales_Дополн_sales+purch$_Purchases_Дополн TT_ID 100" xfId="1994"/>
    <cellStyle name="_Дополн_Sales_Дополн_sales+purch$_Purchases_Дополн TT_Purch M" xfId="1995"/>
    <cellStyle name="_Дополн_Sales_Дополн_sales+purch$_Purchases_Дополн TT_Structure" xfId="1996"/>
    <cellStyle name="_Дополн_Sales_Дополн_sales+purch$_TT" xfId="1997"/>
    <cellStyle name="_Дополн_Sales_Дополн_Structure" xfId="1998"/>
    <cellStyle name="_Дополн_Sales_Дополн_TT" xfId="1999"/>
    <cellStyle name="_Дополн_Sales_Дополн_Дополн" xfId="2000"/>
    <cellStyle name="_Дополн_Sales_Дополн_Дополн DC" xfId="2001"/>
    <cellStyle name="_Дополн_Sales_Дополн_Дополн DC_ID 100" xfId="2002"/>
    <cellStyle name="_Дополн_Sales_Дополн_Дополн DC_Purch M" xfId="2003"/>
    <cellStyle name="_Дополн_Sales_Дополн_Дополн DC_Purchases" xfId="2004"/>
    <cellStyle name="_Дополн_Sales_Дополн_Дополн DC_Sales" xfId="2005"/>
    <cellStyle name="_Дополн_Sales_Дополн_Дополн DC_Structure" xfId="2006"/>
    <cellStyle name="_Дополн_Sales_Дополн_Дополн DC_TT" xfId="2007"/>
    <cellStyle name="_Дополн_Sales_Дополн_Дополн DC_Дополн" xfId="2008"/>
    <cellStyle name="_Дополн_Sales_Дополн_Дополн DC_Дополн TT" xfId="2009"/>
    <cellStyle name="_Дополн_Sales_Дополн_Дополн TT" xfId="2010"/>
    <cellStyle name="_Дополн_Sales_Дополн_Дополн TT_ID 100" xfId="2011"/>
    <cellStyle name="_Дополн_Sales_Дополн_Дополн TT_Purch M" xfId="2012"/>
    <cellStyle name="_Дополн_Sales_Дополн_Дополн TT_Purchases" xfId="2013"/>
    <cellStyle name="_Дополн_Sales_Дополн_Дополн TT_Sales" xfId="2014"/>
    <cellStyle name="_Дополн_Sales_Дополн_Дополн TT_Structure" xfId="2015"/>
    <cellStyle name="_Дополн_Sales_Дополн_Дополн TT_TT" xfId="2016"/>
    <cellStyle name="_Дополн_Sales_Дополн_Дополн TT_Дополн" xfId="2017"/>
    <cellStyle name="_Дополн_Sales_Дополн_Дополн TT_Дополн TT" xfId="2018"/>
    <cellStyle name="_Дополн_Sales_Дополн_Дополн_ID 100" xfId="2019"/>
    <cellStyle name="_Дополн_Sales_Дополн_Дополн_Purch M" xfId="2020"/>
    <cellStyle name="_Дополн_Sales_Дополн_Дополн_Purchases" xfId="2021"/>
    <cellStyle name="_Дополн_Sales_Дополн_Дополн_Purchases_Purch M" xfId="2022"/>
    <cellStyle name="_Дополн_Sales_Дополн_Дополн_Purchases_Purch M_Purch M" xfId="2023"/>
    <cellStyle name="_Дополн_Sales_Дополн_Дополн_Purchases_Purch M_Structure" xfId="2024"/>
    <cellStyle name="_Дополн_Sales_Дополн_Дополн_Purchases_Purchases" xfId="2025"/>
    <cellStyle name="_Дополн_Sales_Дополн_Дополн_Purchases_Sales" xfId="2026"/>
    <cellStyle name="_Дополн_Sales_Дополн_Дополн_Purchases_Structure" xfId="2027"/>
    <cellStyle name="_Дополн_Sales_Дополн_Дополн_Purchases_TT" xfId="2028"/>
    <cellStyle name="_Дополн_Sales_Дополн_Дополн_Purchases_TT_Purch M" xfId="2029"/>
    <cellStyle name="_Дополн_Sales_Дополн_Дополн_Purchases_TT_Structure" xfId="2030"/>
    <cellStyle name="_Дополн_Sales_Дополн_Дополн_Purchases_Дополн" xfId="2031"/>
    <cellStyle name="_Дополн_Sales_Дополн_Дополн_Purchases_Дополн TT" xfId="2032"/>
    <cellStyle name="_Дополн_Sales_Дополн_Дополн_Purchases_Дополн TT_ID 100" xfId="2033"/>
    <cellStyle name="_Дополн_Sales_Дополн_Дополн_Purchases_Дополн TT_Purch M" xfId="2034"/>
    <cellStyle name="_Дополн_Sales_Дополн_Дополн_Purchases_Дополн TT_Structure" xfId="2035"/>
    <cellStyle name="_Дополн_Sales_Дополн_Дополн_TT" xfId="2036"/>
    <cellStyle name="_Дополн_Sales_Дополн_Распределение" xfId="2037"/>
    <cellStyle name="_Дополн_Sales_Лист1" xfId="2038"/>
    <cellStyle name="_Дополн_Sales_Лист3" xfId="2039"/>
    <cellStyle name="_Дополн_Sales_Распределение" xfId="2040"/>
    <cellStyle name="_Дополн_sales+purch$" xfId="2041"/>
    <cellStyle name="_Дополн_sales+purch$_ID 100" xfId="2042"/>
    <cellStyle name="_Дополн_sales+purch$_Purch M" xfId="2043"/>
    <cellStyle name="_Дополн_sales+purch$_Purchases" xfId="2044"/>
    <cellStyle name="_Дополн_sales+purch$_Purchases_Purch M" xfId="2045"/>
    <cellStyle name="_Дополн_sales+purch$_Purchases_Purch M_Purch M" xfId="2046"/>
    <cellStyle name="_Дополн_sales+purch$_Purchases_Purch M_Structure" xfId="2047"/>
    <cellStyle name="_Дополн_sales+purch$_Purchases_Purchases" xfId="2048"/>
    <cellStyle name="_Дополн_sales+purch$_Purchases_Sales" xfId="2049"/>
    <cellStyle name="_Дополн_sales+purch$_Purchases_Structure" xfId="2050"/>
    <cellStyle name="_Дополн_sales+purch$_Purchases_TT" xfId="2051"/>
    <cellStyle name="_Дополн_sales+purch$_Purchases_TT_Purch M" xfId="2052"/>
    <cellStyle name="_Дополн_sales+purch$_Purchases_TT_Structure" xfId="2053"/>
    <cellStyle name="_Дополн_sales+purch$_Purchases_Дополн" xfId="2054"/>
    <cellStyle name="_Дополн_sales+purch$_Purchases_Дополн TT" xfId="2055"/>
    <cellStyle name="_Дополн_sales+purch$_Purchases_Дополн TT_ID 100" xfId="2056"/>
    <cellStyle name="_Дополн_sales+purch$_Purchases_Дополн TT_Purch M" xfId="2057"/>
    <cellStyle name="_Дополн_sales+purch$_Purchases_Дополн TT_Structure" xfId="2058"/>
    <cellStyle name="_Дополн_sales+purch$_TT" xfId="2059"/>
    <cellStyle name="_Дополн_Structure" xfId="2060"/>
    <cellStyle name="_Дополн_Structure_1" xfId="2061"/>
    <cellStyle name="_Дополн_Structure_1_ID 100" xfId="2062"/>
    <cellStyle name="_Дополн_Structure_1_ID 100_Purch M" xfId="2063"/>
    <cellStyle name="_Дополн_Structure_1_ID 100_Structure" xfId="2064"/>
    <cellStyle name="_Дополн_Structure_1_Purchases" xfId="2065"/>
    <cellStyle name="_Дополн_Structure_1_Purchases_ID 100" xfId="2066"/>
    <cellStyle name="_Дополн_Structure_1_Purchases_Purch M" xfId="2067"/>
    <cellStyle name="_Дополн_Structure_1_Purchases_Purchases" xfId="2068"/>
    <cellStyle name="_Дополн_Structure_1_Purchases_Sales" xfId="2069"/>
    <cellStyle name="_Дополн_Structure_1_Purchases_Structure" xfId="2070"/>
    <cellStyle name="_Дополн_Structure_1_Purchases_TT" xfId="2071"/>
    <cellStyle name="_Дополн_Structure_1_Purchases_Дополн" xfId="2072"/>
    <cellStyle name="_Дополн_Structure_1_Purchases_Дополн TT" xfId="2073"/>
    <cellStyle name="_Дополн_Structure_1_Sales" xfId="2074"/>
    <cellStyle name="_Дополн_Structure_1_Sales_Purch M" xfId="2075"/>
    <cellStyle name="_Дополн_Structure_1_Sales_Purch M_Purch M" xfId="2076"/>
    <cellStyle name="_Дополн_Structure_1_Sales_Purch M_Structure" xfId="2077"/>
    <cellStyle name="_Дополн_Structure_1_Sales_Purchases" xfId="2078"/>
    <cellStyle name="_Дополн_Structure_1_Sales_Sales" xfId="2079"/>
    <cellStyle name="_Дополн_Structure_1_Sales_Structure" xfId="2080"/>
    <cellStyle name="_Дополн_Structure_1_Sales_TT" xfId="2081"/>
    <cellStyle name="_Дополн_Structure_1_Sales_TT_Purch M" xfId="2082"/>
    <cellStyle name="_Дополн_Structure_1_Sales_TT_Structure" xfId="2083"/>
    <cellStyle name="_Дополн_Structure_1_Sales_Дополн" xfId="2084"/>
    <cellStyle name="_Дополн_Structure_1_Sales_Дополн TT" xfId="2085"/>
    <cellStyle name="_Дополн_Structure_1_Sales_Дополн TT_ID 100" xfId="2086"/>
    <cellStyle name="_Дополн_Structure_1_Sales_Дополн TT_Purch M" xfId="2087"/>
    <cellStyle name="_Дополн_Structure_1_Sales_Дополн TT_Structure" xfId="2088"/>
    <cellStyle name="_Дополн_Structure_1_TT" xfId="2089"/>
    <cellStyle name="_Дополн_Structure_1_TT_Purch M" xfId="2090"/>
    <cellStyle name="_Дополн_Structure_1_TT_Structure" xfId="2091"/>
    <cellStyle name="_Дополн_Structure_1_Дополн" xfId="2092"/>
    <cellStyle name="_Дополн_Structure_1_Дополн DC" xfId="2093"/>
    <cellStyle name="_Дополн_Structure_1_Дополн TT" xfId="2094"/>
    <cellStyle name="_Дополн_Structure_1_Дополн_DA" xfId="2095"/>
    <cellStyle name="_Дополн_Structure_1_Дополн_ID 100" xfId="2096"/>
    <cellStyle name="_Дополн_Structure_1_Дополн_Purch M" xfId="2097"/>
    <cellStyle name="_Дополн_Structure_1_Дополн_Purchases" xfId="2098"/>
    <cellStyle name="_Дополн_Structure_1_Дополн_Sales" xfId="2099"/>
    <cellStyle name="_Дополн_Structure_1_Дополн_sales+purch$" xfId="2100"/>
    <cellStyle name="_Дополн_Structure_1_Дополн_sales+purch$_ID 100" xfId="2101"/>
    <cellStyle name="_Дополн_Structure_1_Дополн_sales+purch$_Purch M" xfId="2102"/>
    <cellStyle name="_Дополн_Structure_1_Дополн_sales+purch$_Purchases" xfId="2103"/>
    <cellStyle name="_Дополн_Structure_1_Дополн_sales+purch$_Purchases_Purch M" xfId="2104"/>
    <cellStyle name="_Дополн_Structure_1_Дополн_sales+purch$_Purchases_Purch M_Purch M" xfId="2105"/>
    <cellStyle name="_Дополн_Structure_1_Дополн_sales+purch$_Purchases_Purch M_Structure" xfId="2106"/>
    <cellStyle name="_Дополн_Structure_1_Дополн_sales+purch$_Purchases_Purchases" xfId="2107"/>
    <cellStyle name="_Дополн_Structure_1_Дополн_sales+purch$_Purchases_Sales" xfId="2108"/>
    <cellStyle name="_Дополн_Structure_1_Дополн_sales+purch$_Purchases_Structure" xfId="2109"/>
    <cellStyle name="_Дополн_Structure_1_Дополн_sales+purch$_Purchases_TT" xfId="2110"/>
    <cellStyle name="_Дополн_Structure_1_Дополн_sales+purch$_Purchases_TT_Purch M" xfId="2111"/>
    <cellStyle name="_Дополн_Structure_1_Дополн_sales+purch$_Purchases_TT_Structure" xfId="2112"/>
    <cellStyle name="_Дополн_Structure_1_Дополн_sales+purch$_Purchases_Дополн" xfId="2113"/>
    <cellStyle name="_Дополн_Structure_1_Дополн_sales+purch$_Purchases_Дополн TT" xfId="2114"/>
    <cellStyle name="_Дополн_Structure_1_Дополн_sales+purch$_Purchases_Дополн TT_ID 100" xfId="2115"/>
    <cellStyle name="_Дополн_Structure_1_Дополн_sales+purch$_Purchases_Дополн TT_Purch M" xfId="2116"/>
    <cellStyle name="_Дополн_Structure_1_Дополн_sales+purch$_Purchases_Дополн TT_Structure" xfId="2117"/>
    <cellStyle name="_Дополн_Structure_1_Дополн_sales+purch$_TT" xfId="2118"/>
    <cellStyle name="_Дополн_Structure_1_Дополн_Structure" xfId="2119"/>
    <cellStyle name="_Дополн_Structure_1_Дополн_TT" xfId="2120"/>
    <cellStyle name="_Дополн_Structure_1_Дополн_Дополн" xfId="2121"/>
    <cellStyle name="_Дополн_Structure_1_Дополн_Дополн DC" xfId="2122"/>
    <cellStyle name="_Дополн_Structure_1_Дополн_Дополн DC_ID 100" xfId="2123"/>
    <cellStyle name="_Дополн_Structure_1_Дополн_Дополн DC_Purch M" xfId="2124"/>
    <cellStyle name="_Дополн_Structure_1_Дополн_Дополн DC_Purchases" xfId="2125"/>
    <cellStyle name="_Дополн_Structure_1_Дополн_Дополн DC_Sales" xfId="2126"/>
    <cellStyle name="_Дополн_Structure_1_Дополн_Дополн DC_Structure" xfId="2127"/>
    <cellStyle name="_Дополн_Structure_1_Дополн_Дополн DC_TT" xfId="2128"/>
    <cellStyle name="_Дополн_Structure_1_Дополн_Дополн DC_Дополн" xfId="2129"/>
    <cellStyle name="_Дополн_Structure_1_Дополн_Дополн DC_Дополн TT" xfId="2130"/>
    <cellStyle name="_Дополн_Structure_1_Дополн_Дополн TT" xfId="2131"/>
    <cellStyle name="_Дополн_Structure_1_Дополн_Дополн TT_ID 100" xfId="2132"/>
    <cellStyle name="_Дополн_Structure_1_Дополн_Дополн TT_Purch M" xfId="2133"/>
    <cellStyle name="_Дополн_Structure_1_Дополн_Дополн TT_Purchases" xfId="2134"/>
    <cellStyle name="_Дополн_Structure_1_Дополн_Дополн TT_Sales" xfId="2135"/>
    <cellStyle name="_Дополн_Structure_1_Дополн_Дополн TT_Structure" xfId="2136"/>
    <cellStyle name="_Дополн_Structure_1_Дополн_Дополн TT_TT" xfId="2137"/>
    <cellStyle name="_Дополн_Structure_1_Дополн_Дополн TT_Дополн" xfId="2138"/>
    <cellStyle name="_Дополн_Structure_1_Дополн_Дополн TT_Дополн TT" xfId="2139"/>
    <cellStyle name="_Дополн_Structure_1_Дополн_Дополн_ID 100" xfId="2140"/>
    <cellStyle name="_Дополн_Structure_1_Дополн_Дополн_Purch M" xfId="2141"/>
    <cellStyle name="_Дополн_Structure_1_Дополн_Дополн_Purchases" xfId="2142"/>
    <cellStyle name="_Дополн_Structure_1_Дополн_Дополн_Purchases_Purch M" xfId="2143"/>
    <cellStyle name="_Дополн_Structure_1_Дополн_Дополн_Purchases_Purch M_Purch M" xfId="2144"/>
    <cellStyle name="_Дополн_Structure_1_Дополн_Дополн_Purchases_Purch M_Structure" xfId="2145"/>
    <cellStyle name="_Дополн_Structure_1_Дополн_Дополн_Purchases_Purchases" xfId="2146"/>
    <cellStyle name="_Дополн_Structure_1_Дополн_Дополн_Purchases_Sales" xfId="2147"/>
    <cellStyle name="_Дополн_Structure_1_Дополн_Дополн_Purchases_Structure" xfId="2148"/>
    <cellStyle name="_Дополн_Structure_1_Дополн_Дополн_Purchases_TT" xfId="2149"/>
    <cellStyle name="_Дополн_Structure_1_Дополн_Дополн_Purchases_TT_Purch M" xfId="2150"/>
    <cellStyle name="_Дополн_Structure_1_Дополн_Дополн_Purchases_TT_Structure" xfId="2151"/>
    <cellStyle name="_Дополн_Structure_1_Дополн_Дополн_Purchases_Дополн" xfId="2152"/>
    <cellStyle name="_Дополн_Structure_1_Дополн_Дополн_Purchases_Дополн TT" xfId="2153"/>
    <cellStyle name="_Дополн_Structure_1_Дополн_Дополн_Purchases_Дополн TT_ID 100" xfId="2154"/>
    <cellStyle name="_Дополн_Structure_1_Дополн_Дополн_Purchases_Дополн TT_Purch M" xfId="2155"/>
    <cellStyle name="_Дополн_Structure_1_Дополн_Дополн_Purchases_Дополн TT_Structure" xfId="2156"/>
    <cellStyle name="_Дополн_Structure_1_Дополн_Дополн_TT" xfId="2157"/>
    <cellStyle name="_Дополн_Structure_1_Дополн_Распределение" xfId="2158"/>
    <cellStyle name="_Дополн_Structure_1_Лист1" xfId="2159"/>
    <cellStyle name="_Дополн_Structure_1_Распределение" xfId="2160"/>
    <cellStyle name="_Дополн_TT" xfId="2161"/>
    <cellStyle name="_Дополн_TT_DA" xfId="2162"/>
    <cellStyle name="_Дополн_TT_Groups" xfId="2163"/>
    <cellStyle name="_Дополн_TT_ID 100" xfId="2164"/>
    <cellStyle name="_Дополн_TT_Purch M" xfId="2165"/>
    <cellStyle name="_Дополн_TT_Purchases" xfId="2166"/>
    <cellStyle name="_Дополн_TT_Purchases_Purch M" xfId="2167"/>
    <cellStyle name="_Дополн_TT_Purchases_Purch M_Purch M" xfId="2168"/>
    <cellStyle name="_Дополн_TT_Purchases_Purch M_Structure" xfId="2169"/>
    <cellStyle name="_Дополн_TT_Purchases_Purchases" xfId="2170"/>
    <cellStyle name="_Дополн_TT_Purchases_Sales" xfId="2171"/>
    <cellStyle name="_Дополн_TT_Purchases_Structure" xfId="2172"/>
    <cellStyle name="_Дополн_TT_Purchases_TT" xfId="2173"/>
    <cellStyle name="_Дополн_TT_Purchases_TT_Purch M" xfId="2174"/>
    <cellStyle name="_Дополн_TT_Purchases_TT_Structure" xfId="2175"/>
    <cellStyle name="_Дополн_TT_Purchases_Дополн" xfId="2176"/>
    <cellStyle name="_Дополн_TT_Purchases_Дополн TT" xfId="2177"/>
    <cellStyle name="_Дополн_TT_Purchases_Дополн TT_ID 100" xfId="2178"/>
    <cellStyle name="_Дополн_TT_Purchases_Дополн TT_Purch M" xfId="2179"/>
    <cellStyle name="_Дополн_TT_Purchases_Дополн TT_Structure" xfId="2180"/>
    <cellStyle name="_Дополн_TT_TT" xfId="2181"/>
    <cellStyle name="_Дополн_TT_Дополн" xfId="2182"/>
    <cellStyle name="_Дополн_TT_Дополн_DA" xfId="2183"/>
    <cellStyle name="_Дополн_TT_Дополн_ID 100" xfId="2184"/>
    <cellStyle name="_Дополн_TT_Дополн_Purch M" xfId="2185"/>
    <cellStyle name="_Дополн_TT_Дополн_Purchases" xfId="2186"/>
    <cellStyle name="_Дополн_TT_Дополн_Sales" xfId="2187"/>
    <cellStyle name="_Дополн_TT_Дополн_sales+purch$" xfId="2188"/>
    <cellStyle name="_Дополн_TT_Дополн_sales+purch$_ID 100" xfId="2189"/>
    <cellStyle name="_Дополн_TT_Дополн_sales+purch$_Purch M" xfId="2190"/>
    <cellStyle name="_Дополн_TT_Дополн_sales+purch$_Purchases" xfId="2191"/>
    <cellStyle name="_Дополн_TT_Дополн_sales+purch$_Purchases_Purch M" xfId="2192"/>
    <cellStyle name="_Дополн_TT_Дополн_sales+purch$_Purchases_Purch M_Purch M" xfId="2193"/>
    <cellStyle name="_Дополн_TT_Дополн_sales+purch$_Purchases_Purch M_Structure" xfId="2194"/>
    <cellStyle name="_Дополн_TT_Дополн_sales+purch$_Purchases_Purchases" xfId="2195"/>
    <cellStyle name="_Дополн_TT_Дополн_sales+purch$_Purchases_Sales" xfId="2196"/>
    <cellStyle name="_Дополн_TT_Дополн_sales+purch$_Purchases_Structure" xfId="2197"/>
    <cellStyle name="_Дополн_TT_Дополн_sales+purch$_Purchases_TT" xfId="2198"/>
    <cellStyle name="_Дополн_TT_Дополн_sales+purch$_Purchases_TT_Purch M" xfId="2199"/>
    <cellStyle name="_Дополн_TT_Дополн_sales+purch$_Purchases_TT_Structure" xfId="2200"/>
    <cellStyle name="_Дополн_TT_Дополн_sales+purch$_Purchases_Дополн" xfId="2201"/>
    <cellStyle name="_Дополн_TT_Дополн_sales+purch$_Purchases_Дополн TT" xfId="2202"/>
    <cellStyle name="_Дополн_TT_Дополн_sales+purch$_Purchases_Дополн TT_ID 100" xfId="2203"/>
    <cellStyle name="_Дополн_TT_Дополн_sales+purch$_Purchases_Дополн TT_Purch M" xfId="2204"/>
    <cellStyle name="_Дополн_TT_Дополн_sales+purch$_Purchases_Дополн TT_Structure" xfId="2205"/>
    <cellStyle name="_Дополн_TT_Дополн_sales+purch$_TT" xfId="2206"/>
    <cellStyle name="_Дополн_TT_Дополн_Structure" xfId="2207"/>
    <cellStyle name="_Дополн_TT_Дополн_Structure_1" xfId="2208"/>
    <cellStyle name="_Дополн_TT_Дополн_Structure_1_ID 100" xfId="2209"/>
    <cellStyle name="_Дополн_TT_Дополн_Structure_1_ID 100_Purch M" xfId="2210"/>
    <cellStyle name="_Дополн_TT_Дополн_Structure_1_ID 100_Structure" xfId="2211"/>
    <cellStyle name="_Дополн_TT_Дополн_Structure_1_Purchases" xfId="2212"/>
    <cellStyle name="_Дополн_TT_Дополн_Structure_1_Purchases_ID 100" xfId="2213"/>
    <cellStyle name="_Дополн_TT_Дополн_Structure_1_Purchases_Purch M" xfId="2214"/>
    <cellStyle name="_Дополн_TT_Дополн_Structure_1_Purchases_Purchases" xfId="2215"/>
    <cellStyle name="_Дополн_TT_Дополн_Structure_1_Purchases_Sales" xfId="2216"/>
    <cellStyle name="_Дополн_TT_Дополн_Structure_1_Purchases_Structure" xfId="2217"/>
    <cellStyle name="_Дополн_TT_Дополн_Structure_1_Purchases_TT" xfId="2218"/>
    <cellStyle name="_Дополн_TT_Дополн_Structure_1_Purchases_Дополн" xfId="2219"/>
    <cellStyle name="_Дополн_TT_Дополн_Structure_1_Purchases_Дополн TT" xfId="2220"/>
    <cellStyle name="_Дополн_TT_Дополн_Structure_1_Sales" xfId="2221"/>
    <cellStyle name="_Дополн_TT_Дополн_Structure_1_Sales_Purch M" xfId="2222"/>
    <cellStyle name="_Дополн_TT_Дополн_Structure_1_Sales_Purch M_Purch M" xfId="2223"/>
    <cellStyle name="_Дополн_TT_Дополн_Structure_1_Sales_Purch M_Structure" xfId="2224"/>
    <cellStyle name="_Дополн_TT_Дополн_Structure_1_Sales_Purchases" xfId="2225"/>
    <cellStyle name="_Дополн_TT_Дополн_Structure_1_Sales_Sales" xfId="2226"/>
    <cellStyle name="_Дополн_TT_Дополн_Structure_1_Sales_Structure" xfId="2227"/>
    <cellStyle name="_Дополн_TT_Дополн_Structure_1_Sales_TT" xfId="2228"/>
    <cellStyle name="_Дополн_TT_Дополн_Structure_1_Sales_TT_Purch M" xfId="2229"/>
    <cellStyle name="_Дополн_TT_Дополн_Structure_1_Sales_TT_Structure" xfId="2230"/>
    <cellStyle name="_Дополн_TT_Дополн_Structure_1_Sales_Дополн" xfId="2231"/>
    <cellStyle name="_Дополн_TT_Дополн_Structure_1_Sales_Дополн TT" xfId="2232"/>
    <cellStyle name="_Дополн_TT_Дополн_Structure_1_Sales_Дополн TT_ID 100" xfId="2233"/>
    <cellStyle name="_Дополн_TT_Дополн_Structure_1_Sales_Дополн TT_Purch M" xfId="2234"/>
    <cellStyle name="_Дополн_TT_Дополн_Structure_1_Sales_Дополн TT_Structure" xfId="2235"/>
    <cellStyle name="_Дополн_TT_Дополн_Structure_1_TT" xfId="2236"/>
    <cellStyle name="_Дополн_TT_Дополн_Structure_1_TT_Purch M" xfId="2237"/>
    <cellStyle name="_Дополн_TT_Дополн_Structure_1_TT_Structure" xfId="2238"/>
    <cellStyle name="_Дополн_TT_Дополн_Structure_1_Дополн" xfId="2239"/>
    <cellStyle name="_Дополн_TT_Дополн_Structure_1_Дополн DC" xfId="2240"/>
    <cellStyle name="_Дополн_TT_Дополн_Structure_1_Дополн TT" xfId="2241"/>
    <cellStyle name="_Дополн_TT_Дополн_Structure_1_Дополн_DA" xfId="2242"/>
    <cellStyle name="_Дополн_TT_Дополн_Structure_1_Дополн_ID 100" xfId="2243"/>
    <cellStyle name="_Дополн_TT_Дополн_Structure_1_Дополн_Purch M" xfId="2244"/>
    <cellStyle name="_Дополн_TT_Дополн_Structure_1_Дополн_Purchases" xfId="2245"/>
    <cellStyle name="_Дополн_TT_Дополн_Structure_1_Дополн_Sales" xfId="2246"/>
    <cellStyle name="_Дополн_TT_Дополн_Structure_1_Дополн_sales+purch$" xfId="2247"/>
    <cellStyle name="_Дополн_TT_Дополн_Structure_1_Дополн_sales+purch$_ID 100" xfId="2248"/>
    <cellStyle name="_Дополн_TT_Дополн_Structure_1_Дополн_sales+purch$_Purch M" xfId="2249"/>
    <cellStyle name="_Дополн_TT_Дополн_Structure_1_Дополн_sales+purch$_Purchases" xfId="2250"/>
    <cellStyle name="_Дополн_TT_Дополн_Structure_1_Дополн_sales+purch$_Purchases_Purch M" xfId="2251"/>
    <cellStyle name="_Дополн_TT_Дополн_Structure_1_Дополн_sales+purch$_Purchases_Purch M_Purch M" xfId="2252"/>
    <cellStyle name="_Дополн_TT_Дополн_Structure_1_Дополн_sales+purch$_Purchases_Purch M_Structure" xfId="2253"/>
    <cellStyle name="_Дополн_TT_Дополн_Structure_1_Дополн_sales+purch$_Purchases_Purchases" xfId="2254"/>
    <cellStyle name="_Дополн_TT_Дополн_Structure_1_Дополн_sales+purch$_Purchases_Sales" xfId="2255"/>
    <cellStyle name="_Дополн_TT_Дополн_Structure_1_Дополн_sales+purch$_Purchases_Structure" xfId="2256"/>
    <cellStyle name="_Дополн_TT_Дополн_Structure_1_Дополн_sales+purch$_Purchases_TT" xfId="2257"/>
    <cellStyle name="_Дополн_TT_Дополн_Structure_1_Дополн_sales+purch$_Purchases_TT_Purch M" xfId="2258"/>
    <cellStyle name="_Дополн_TT_Дополн_Structure_1_Дополн_sales+purch$_Purchases_TT_Structure" xfId="2259"/>
    <cellStyle name="_Дополн_TT_Дополн_Structure_1_Дополн_sales+purch$_Purchases_Дополн" xfId="2260"/>
    <cellStyle name="_Дополн_TT_Дополн_Structure_1_Дополн_sales+purch$_Purchases_Дополн TT" xfId="2261"/>
    <cellStyle name="_Дополн_TT_Дополн_Structure_1_Дополн_sales+purch$_Purchases_Дополн TT_ID 100" xfId="2262"/>
    <cellStyle name="_Дополн_TT_Дополн_Structure_1_Дополн_sales+purch$_Purchases_Дополн TT_Purch M" xfId="2263"/>
    <cellStyle name="_Дополн_TT_Дополн_Structure_1_Дополн_sales+purch$_Purchases_Дополн TT_Structure" xfId="2264"/>
    <cellStyle name="_Дополн_TT_Дополн_Structure_1_Дополн_sales+purch$_TT" xfId="2265"/>
    <cellStyle name="_Дополн_TT_Дополн_Structure_1_Дополн_Structure" xfId="2266"/>
    <cellStyle name="_Дополн_TT_Дополн_Structure_1_Дополн_TT" xfId="2267"/>
    <cellStyle name="_Дополн_TT_Дополн_Structure_1_Дополн_Дополн" xfId="2268"/>
    <cellStyle name="_Дополн_TT_Дополн_Structure_1_Дополн_Дополн DC" xfId="2269"/>
    <cellStyle name="_Дополн_TT_Дополн_Structure_1_Дополн_Дополн DC_ID 100" xfId="2270"/>
    <cellStyle name="_Дополн_TT_Дополн_Structure_1_Дополн_Дополн DC_Purch M" xfId="2271"/>
    <cellStyle name="_Дополн_TT_Дополн_Structure_1_Дополн_Дополн DC_Purchases" xfId="2272"/>
    <cellStyle name="_Дополн_TT_Дополн_Structure_1_Дополн_Дополн DC_Sales" xfId="2273"/>
    <cellStyle name="_Дополн_TT_Дополн_Structure_1_Дополн_Дополн DC_Structure" xfId="2274"/>
    <cellStyle name="_Дополн_TT_Дополн_Structure_1_Дополн_Дополн DC_TT" xfId="2275"/>
    <cellStyle name="_Дополн_TT_Дополн_Structure_1_Дополн_Дополн DC_Дополн" xfId="2276"/>
    <cellStyle name="_Дополн_TT_Дополн_Structure_1_Дополн_Дополн DC_Дополн TT" xfId="2277"/>
    <cellStyle name="_Дополн_TT_Дополн_Structure_1_Дополн_Дополн TT" xfId="2278"/>
    <cellStyle name="_Дополн_TT_Дополн_Structure_1_Дополн_Дополн TT_ID 100" xfId="2279"/>
    <cellStyle name="_Дополн_TT_Дополн_Structure_1_Дополн_Дополн TT_Purch M" xfId="2280"/>
    <cellStyle name="_Дополн_TT_Дополн_Structure_1_Дополн_Дополн TT_Purchases" xfId="2281"/>
    <cellStyle name="_Дополн_TT_Дополн_Structure_1_Дополн_Дополн TT_Sales" xfId="2282"/>
    <cellStyle name="_Дополн_TT_Дополн_Structure_1_Дополн_Дополн TT_Structure" xfId="2283"/>
    <cellStyle name="_Дополн_TT_Дополн_Structure_1_Дополн_Дополн TT_TT" xfId="2284"/>
    <cellStyle name="_Дополн_TT_Дополн_Structure_1_Дополн_Дополн TT_Дополн" xfId="2285"/>
    <cellStyle name="_Дополн_TT_Дополн_Structure_1_Дополн_Дополн TT_Дополн TT" xfId="2286"/>
    <cellStyle name="_Дополн_TT_Дополн_Structure_1_Дополн_Дополн_ID 100" xfId="2287"/>
    <cellStyle name="_Дополн_TT_Дополн_Structure_1_Дополн_Дополн_Purch M" xfId="2288"/>
    <cellStyle name="_Дополн_TT_Дополн_Structure_1_Дополн_Дополн_Purchases" xfId="2289"/>
    <cellStyle name="_Дополн_TT_Дополн_Structure_1_Дополн_Дополн_Purchases_Purch M" xfId="2290"/>
    <cellStyle name="_Дополн_TT_Дополн_Structure_1_Дополн_Дополн_Purchases_Purch M_Purch M" xfId="2291"/>
    <cellStyle name="_Дополн_TT_Дополн_Structure_1_Дополн_Дополн_Purchases_Purch M_Structure" xfId="2292"/>
    <cellStyle name="_Дополн_TT_Дополн_Structure_1_Дополн_Дополн_Purchases_Purchases" xfId="2293"/>
    <cellStyle name="_Дополн_TT_Дополн_Structure_1_Дополн_Дополн_Purchases_Sales" xfId="2294"/>
    <cellStyle name="_Дополн_TT_Дополн_Structure_1_Дополн_Дополн_Purchases_Structure" xfId="2295"/>
    <cellStyle name="_Дополн_TT_Дополн_Structure_1_Дополн_Дополн_Purchases_TT" xfId="2296"/>
    <cellStyle name="_Дополн_TT_Дополн_Structure_1_Дополн_Дополн_Purchases_TT_Purch M" xfId="2297"/>
    <cellStyle name="_Дополн_TT_Дополн_Structure_1_Дополн_Дополн_Purchases_TT_Structure" xfId="2298"/>
    <cellStyle name="_Дополн_TT_Дополн_Structure_1_Дополн_Дополн_Purchases_Дополн" xfId="2299"/>
    <cellStyle name="_Дополн_TT_Дополн_Structure_1_Дополн_Дополн_Purchases_Дополн TT" xfId="2300"/>
    <cellStyle name="_Дополн_TT_Дополн_Structure_1_Дополн_Дополн_Purchases_Дополн TT_ID 100" xfId="2301"/>
    <cellStyle name="_Дополн_TT_Дополн_Structure_1_Дополн_Дополн_Purchases_Дополн TT_Purch M" xfId="2302"/>
    <cellStyle name="_Дополн_TT_Дополн_Structure_1_Дополн_Дополн_Purchases_Дополн TT_Structure" xfId="2303"/>
    <cellStyle name="_Дополн_TT_Дополн_Structure_1_Дополн_Дополн_TT" xfId="2304"/>
    <cellStyle name="_Дополн_TT_Дополн_Structure_1_Дополн_Распределение" xfId="2305"/>
    <cellStyle name="_Дополн_TT_Дополн_Structure_1_Лист1" xfId="2306"/>
    <cellStyle name="_Дополн_TT_Дополн_Structure_1_Распределение" xfId="2307"/>
    <cellStyle name="_Дополн_TT_Дополн_TT" xfId="2308"/>
    <cellStyle name="_Дополн_TT_Дополн_Дополн" xfId="2309"/>
    <cellStyle name="_Дополн_TT_Дополн_Дополн DC" xfId="2310"/>
    <cellStyle name="_Дополн_TT_Дополн_Дополн DC_1" xfId="2311"/>
    <cellStyle name="_Дополн_TT_Дополн_Дополн DC_1_ID 100" xfId="2312"/>
    <cellStyle name="_Дополн_TT_Дополн_Дополн DC_1_Purch M" xfId="2313"/>
    <cellStyle name="_Дополн_TT_Дополн_Дополн DC_1_Purchases" xfId="2314"/>
    <cellStyle name="_Дополн_TT_Дополн_Дополн DC_1_Sales" xfId="2315"/>
    <cellStyle name="_Дополн_TT_Дополн_Дополн DC_1_Structure" xfId="2316"/>
    <cellStyle name="_Дополн_TT_Дополн_Дополн DC_1_TT" xfId="2317"/>
    <cellStyle name="_Дополн_TT_Дополн_Дополн DC_1_Дополн" xfId="2318"/>
    <cellStyle name="_Дополн_TT_Дополн_Дополн DC_1_Дополн TT" xfId="2319"/>
    <cellStyle name="_Дополн_TT_Дополн_Дополн DC_Лист3" xfId="2320"/>
    <cellStyle name="_Дополн_TT_Дополн_Дополн TT" xfId="2321"/>
    <cellStyle name="_Дополн_TT_Дополн_Дополн TT_ID 100" xfId="2322"/>
    <cellStyle name="_Дополн_TT_Дополн_Дополн TT_Purch M" xfId="2323"/>
    <cellStyle name="_Дополн_TT_Дополн_Дополн TT_Purchases" xfId="2324"/>
    <cellStyle name="_Дополн_TT_Дополн_Дополн TT_Sales" xfId="2325"/>
    <cellStyle name="_Дополн_TT_Дополн_Дополн TT_Structure" xfId="2326"/>
    <cellStyle name="_Дополн_TT_Дополн_Дополн TT_TT" xfId="2327"/>
    <cellStyle name="_Дополн_TT_Дополн_Дополн TT_Дополн" xfId="2328"/>
    <cellStyle name="_Дополн_TT_Дополн_Дополн TT_Дополн TT" xfId="2329"/>
    <cellStyle name="_Дополн_TT_Дополн_Дополн_1" xfId="2330"/>
    <cellStyle name="_Дополн_TT_Дополн_Дополн_1_ID 100" xfId="2331"/>
    <cellStyle name="_Дополн_TT_Дополн_Дополн_1_Purch M" xfId="2332"/>
    <cellStyle name="_Дополн_TT_Дополн_Дополн_1_Purchases" xfId="2333"/>
    <cellStyle name="_Дополн_TT_Дополн_Дополн_1_Purchases_Purch M" xfId="2334"/>
    <cellStyle name="_Дополн_TT_Дополн_Дополн_1_Purchases_Purch M_Purch M" xfId="2335"/>
    <cellStyle name="_Дополн_TT_Дополн_Дополн_1_Purchases_Purch M_Structure" xfId="2336"/>
    <cellStyle name="_Дополн_TT_Дополн_Дополн_1_Purchases_Purchases" xfId="2337"/>
    <cellStyle name="_Дополн_TT_Дополн_Дополн_1_Purchases_Sales" xfId="2338"/>
    <cellStyle name="_Дополн_TT_Дополн_Дополн_1_Purchases_Structure" xfId="2339"/>
    <cellStyle name="_Дополн_TT_Дополн_Дополн_1_Purchases_TT" xfId="2340"/>
    <cellStyle name="_Дополн_TT_Дополн_Дополн_1_Purchases_TT_Purch M" xfId="2341"/>
    <cellStyle name="_Дополн_TT_Дополн_Дополн_1_Purchases_TT_Structure" xfId="2342"/>
    <cellStyle name="_Дополн_TT_Дополн_Дополн_1_Purchases_Дополн" xfId="2343"/>
    <cellStyle name="_Дополн_TT_Дополн_Дополн_1_Purchases_Дополн TT" xfId="2344"/>
    <cellStyle name="_Дополн_TT_Дополн_Дополн_1_Purchases_Дополн TT_ID 100" xfId="2345"/>
    <cellStyle name="_Дополн_TT_Дополн_Дополн_1_Purchases_Дополн TT_Purch M" xfId="2346"/>
    <cellStyle name="_Дополн_TT_Дополн_Дополн_1_Purchases_Дополн TT_Structure" xfId="2347"/>
    <cellStyle name="_Дополн_TT_Дополн_Дополн_1_TT" xfId="2348"/>
    <cellStyle name="_Дополн_TT_Дополн_Распределение" xfId="2349"/>
    <cellStyle name="_Дополн_Дополн" xfId="2350"/>
    <cellStyle name="_Дополн_Дополн DC" xfId="2351"/>
    <cellStyle name="_Дополн_Дополн DC_1" xfId="2352"/>
    <cellStyle name="_Дополн_Дополн DC_1_ID 100" xfId="2353"/>
    <cellStyle name="_Дополн_Дополн DC_1_Purch M" xfId="2354"/>
    <cellStyle name="_Дополн_Дополн DC_1_Purchases" xfId="2355"/>
    <cellStyle name="_Дополн_Дополн DC_1_Sales" xfId="2356"/>
    <cellStyle name="_Дополн_Дополн DC_1_Structure" xfId="2357"/>
    <cellStyle name="_Дополн_Дополн DC_1_TT" xfId="2358"/>
    <cellStyle name="_Дополн_Дополн DC_1_Дополн" xfId="2359"/>
    <cellStyle name="_Дополн_Дополн DC_1_Дополн TT" xfId="2360"/>
    <cellStyle name="_Дополн_Дополн DC_Лист3" xfId="2361"/>
    <cellStyle name="_Дополн_Дополн TT" xfId="2362"/>
    <cellStyle name="_Дополн_Дополн TT_1" xfId="2363"/>
    <cellStyle name="_Дополн_Дополн TT_1_Purch M" xfId="2364"/>
    <cellStyle name="_Дополн_Дополн TT_1_Purch M_ID 100" xfId="2365"/>
    <cellStyle name="_Дополн_Дополн TT_1_Purch M_Purch M" xfId="2366"/>
    <cellStyle name="_Дополн_Дополн TT_1_Purch M_Purchases" xfId="2367"/>
    <cellStyle name="_Дополн_Дополн TT_1_Purch M_Purchases_Purch M" xfId="2368"/>
    <cellStyle name="_Дополн_Дополн TT_1_Purch M_Purchases_Purch M_Purch M" xfId="2369"/>
    <cellStyle name="_Дополн_Дополн TT_1_Purch M_Purchases_Purch M_Structure" xfId="2370"/>
    <cellStyle name="_Дополн_Дополн TT_1_Purch M_Purchases_Purchases" xfId="2371"/>
    <cellStyle name="_Дополн_Дополн TT_1_Purch M_Purchases_Sales" xfId="2372"/>
    <cellStyle name="_Дополн_Дополн TT_1_Purch M_Purchases_Structure" xfId="2373"/>
    <cellStyle name="_Дополн_Дополн TT_1_Purch M_Purchases_TT" xfId="2374"/>
    <cellStyle name="_Дополн_Дополн TT_1_Purch M_Purchases_TT_Purch M" xfId="2375"/>
    <cellStyle name="_Дополн_Дополн TT_1_Purch M_Purchases_TT_Structure" xfId="2376"/>
    <cellStyle name="_Дополн_Дополн TT_1_Purch M_Purchases_Дополн" xfId="2377"/>
    <cellStyle name="_Дополн_Дополн TT_1_Purch M_Purchases_Дополн TT" xfId="2378"/>
    <cellStyle name="_Дополн_Дополн TT_1_Purch M_Purchases_Дополн TT_ID 100" xfId="2379"/>
    <cellStyle name="_Дополн_Дополн TT_1_Purch M_Purchases_Дополн TT_Purch M" xfId="2380"/>
    <cellStyle name="_Дополн_Дополн TT_1_Purch M_Purchases_Дополн TT_Structure" xfId="2381"/>
    <cellStyle name="_Дополн_Дополн TT_1_Purch M_TT" xfId="2382"/>
    <cellStyle name="_Дополн_Дополн TT_1_Purchases" xfId="2383"/>
    <cellStyle name="_Дополн_Дополн TT_1_Sales" xfId="2384"/>
    <cellStyle name="_Дополн_Дополн TT_1_Sales_ID 100" xfId="2385"/>
    <cellStyle name="_Дополн_Дополн TT_1_Sales_ID 100_Purch M" xfId="2386"/>
    <cellStyle name="_Дополн_Дополн TT_1_Sales_ID 100_Structure" xfId="2387"/>
    <cellStyle name="_Дополн_Дополн TT_1_Sales_Purchases" xfId="2388"/>
    <cellStyle name="_Дополн_Дополн TT_1_Sales_Purchases_ID 100" xfId="2389"/>
    <cellStyle name="_Дополн_Дополн TT_1_Sales_Purchases_Purch M" xfId="2390"/>
    <cellStyle name="_Дополн_Дополн TT_1_Sales_Purchases_Purchases" xfId="2391"/>
    <cellStyle name="_Дополн_Дополн TT_1_Sales_Purchases_Sales" xfId="2392"/>
    <cellStyle name="_Дополн_Дополн TT_1_Sales_Purchases_Structure" xfId="2393"/>
    <cellStyle name="_Дополн_Дополн TT_1_Sales_Purchases_TT" xfId="2394"/>
    <cellStyle name="_Дополн_Дополн TT_1_Sales_Purchases_Дополн" xfId="2395"/>
    <cellStyle name="_Дополн_Дополн TT_1_Sales_Purchases_Дополн TT" xfId="2396"/>
    <cellStyle name="_Дополн_Дополн TT_1_Sales_Structure" xfId="2397"/>
    <cellStyle name="_Дополн_Дополн TT_1_Sales_TT" xfId="2398"/>
    <cellStyle name="_Дополн_Дополн TT_1_Sales_TT_Purch M" xfId="2399"/>
    <cellStyle name="_Дополн_Дополн TT_1_Sales_TT_Structure" xfId="2400"/>
    <cellStyle name="_Дополн_Дополн TT_1_Sales_Дополн" xfId="2401"/>
    <cellStyle name="_Дополн_Дополн TT_1_Sales_Дополн DC" xfId="2402"/>
    <cellStyle name="_Дополн_Дополн TT_1_Sales_Дополн TT" xfId="2403"/>
    <cellStyle name="_Дополн_Дополн TT_1_Sales_Дополн_DA" xfId="2404"/>
    <cellStyle name="_Дополн_Дополн TT_1_Sales_Дополн_ID 100" xfId="2405"/>
    <cellStyle name="_Дополн_Дополн TT_1_Sales_Дополн_Purch M" xfId="2406"/>
    <cellStyle name="_Дополн_Дополн TT_1_Sales_Дополн_Purchases" xfId="2407"/>
    <cellStyle name="_Дополн_Дополн TT_1_Sales_Дополн_Sales" xfId="2408"/>
    <cellStyle name="_Дополн_Дополн TT_1_Sales_Дополн_sales+purch$" xfId="2409"/>
    <cellStyle name="_Дополн_Дополн TT_1_Sales_Дополн_sales+purch$_ID 100" xfId="2410"/>
    <cellStyle name="_Дополн_Дополн TT_1_Sales_Дополн_sales+purch$_Purch M" xfId="2411"/>
    <cellStyle name="_Дополн_Дополн TT_1_Sales_Дополн_sales+purch$_Purchases" xfId="2412"/>
    <cellStyle name="_Дополн_Дополн TT_1_Sales_Дополн_sales+purch$_Purchases_Purch M" xfId="2413"/>
    <cellStyle name="_Дополн_Дополн TT_1_Sales_Дополн_sales+purch$_Purchases_Purch M_Purch M" xfId="2414"/>
    <cellStyle name="_Дополн_Дополн TT_1_Sales_Дополн_sales+purch$_Purchases_Purch M_Structure" xfId="2415"/>
    <cellStyle name="_Дополн_Дополн TT_1_Sales_Дополн_sales+purch$_Purchases_Purchases" xfId="2416"/>
    <cellStyle name="_Дополн_Дополн TT_1_Sales_Дополн_sales+purch$_Purchases_Sales" xfId="2417"/>
    <cellStyle name="_Дополн_Дополн TT_1_Sales_Дополн_sales+purch$_Purchases_Structure" xfId="2418"/>
    <cellStyle name="_Дополн_Дополн TT_1_Sales_Дополн_sales+purch$_Purchases_TT" xfId="2419"/>
    <cellStyle name="_Дополн_Дополн TT_1_Sales_Дополн_sales+purch$_Purchases_TT_Purch M" xfId="2420"/>
    <cellStyle name="_Дополн_Дополн TT_1_Sales_Дополн_sales+purch$_Purchases_TT_Structure" xfId="2421"/>
    <cellStyle name="_Дополн_Дополн TT_1_Sales_Дополн_sales+purch$_Purchases_Дополн" xfId="2422"/>
    <cellStyle name="_Дополн_Дополн TT_1_Sales_Дополн_sales+purch$_Purchases_Дополн TT" xfId="2423"/>
    <cellStyle name="_Дополн_Дополн TT_1_Sales_Дополн_sales+purch$_Purchases_Дополн TT_ID 100" xfId="2424"/>
    <cellStyle name="_Дополн_Дополн TT_1_Sales_Дополн_sales+purch$_Purchases_Дополн TT_Purch M" xfId="2425"/>
    <cellStyle name="_Дополн_Дополн TT_1_Sales_Дополн_sales+purch$_Purchases_Дополн TT_Structure" xfId="2426"/>
    <cellStyle name="_Дополн_Дополн TT_1_Sales_Дополн_sales+purch$_TT" xfId="2427"/>
    <cellStyle name="_Дополн_Дополн TT_1_Sales_Дополн_Structure" xfId="2428"/>
    <cellStyle name="_Дополн_Дополн TT_1_Sales_Дополн_TT" xfId="2429"/>
    <cellStyle name="_Дополн_Дополн TT_1_Sales_Дополн_Дополн" xfId="2430"/>
    <cellStyle name="_Дополн_Дополн TT_1_Sales_Дополн_Дополн DC" xfId="2431"/>
    <cellStyle name="_Дополн_Дополн TT_1_Sales_Дополн_Дополн DC_ID 100" xfId="2432"/>
    <cellStyle name="_Дополн_Дополн TT_1_Sales_Дополн_Дополн DC_Purch M" xfId="2433"/>
    <cellStyle name="_Дополн_Дополн TT_1_Sales_Дополн_Дополн DC_Purchases" xfId="2434"/>
    <cellStyle name="_Дополн_Дополн TT_1_Sales_Дополн_Дополн DC_Sales" xfId="2435"/>
    <cellStyle name="_Дополн_Дополн TT_1_Sales_Дополн_Дополн DC_Structure" xfId="2436"/>
    <cellStyle name="_Дополн_Дополн TT_1_Sales_Дополн_Дополн DC_TT" xfId="2437"/>
    <cellStyle name="_Дополн_Дополн TT_1_Sales_Дополн_Дополн DC_Дополн" xfId="2438"/>
    <cellStyle name="_Дополн_Дополн TT_1_Sales_Дополн_Дополн DC_Дополн TT" xfId="2439"/>
    <cellStyle name="_Дополн_Дополн TT_1_Sales_Дополн_Дополн TT" xfId="2440"/>
    <cellStyle name="_Дополн_Дополн TT_1_Sales_Дополн_Дополн TT_ID 100" xfId="2441"/>
    <cellStyle name="_Дополн_Дополн TT_1_Sales_Дополн_Дополн TT_Purch M" xfId="2442"/>
    <cellStyle name="_Дополн_Дополн TT_1_Sales_Дополн_Дополн TT_Purchases" xfId="2443"/>
    <cellStyle name="_Дополн_Дополн TT_1_Sales_Дополн_Дополн TT_Sales" xfId="2444"/>
    <cellStyle name="_Дополн_Дополн TT_1_Sales_Дополн_Дополн TT_Structure" xfId="2445"/>
    <cellStyle name="_Дополн_Дополн TT_1_Sales_Дополн_Дополн TT_TT" xfId="2446"/>
    <cellStyle name="_Дополн_Дополн TT_1_Sales_Дополн_Дополн TT_Дополн" xfId="2447"/>
    <cellStyle name="_Дополн_Дополн TT_1_Sales_Дополн_Дополн TT_Дополн TT" xfId="2448"/>
    <cellStyle name="_Дополн_Дополн TT_1_Sales_Дополн_Дополн_ID 100" xfId="2449"/>
    <cellStyle name="_Дополн_Дополн TT_1_Sales_Дополн_Дополн_Purch M" xfId="2450"/>
    <cellStyle name="_Дополн_Дополн TT_1_Sales_Дополн_Дополн_Purchases" xfId="2451"/>
    <cellStyle name="_Дополн_Дополн TT_1_Sales_Дополн_Дополн_Purchases_Purch M" xfId="2452"/>
    <cellStyle name="_Дополн_Дополн TT_1_Sales_Дополн_Дополн_Purchases_Purch M_Purch M" xfId="2453"/>
    <cellStyle name="_Дополн_Дополн TT_1_Sales_Дополн_Дополн_Purchases_Purch M_Structure" xfId="2454"/>
    <cellStyle name="_Дополн_Дополн TT_1_Sales_Дополн_Дополн_Purchases_Purchases" xfId="2455"/>
    <cellStyle name="_Дополн_Дополн TT_1_Sales_Дополн_Дополн_Purchases_Sales" xfId="2456"/>
    <cellStyle name="_Дополн_Дополн TT_1_Sales_Дополн_Дополн_Purchases_Structure" xfId="2457"/>
    <cellStyle name="_Дополн_Дополн TT_1_Sales_Дополн_Дополн_Purchases_TT" xfId="2458"/>
    <cellStyle name="_Дополн_Дополн TT_1_Sales_Дополн_Дополн_Purchases_TT_Purch M" xfId="2459"/>
    <cellStyle name="_Дополн_Дополн TT_1_Sales_Дополн_Дополн_Purchases_TT_Structure" xfId="2460"/>
    <cellStyle name="_Дополн_Дополн TT_1_Sales_Дополн_Дополн_Purchases_Дополн" xfId="2461"/>
    <cellStyle name="_Дополн_Дополн TT_1_Sales_Дополн_Дополн_Purchases_Дополн TT" xfId="2462"/>
    <cellStyle name="_Дополн_Дополн TT_1_Sales_Дополн_Дополн_Purchases_Дополн TT_ID 100" xfId="2463"/>
    <cellStyle name="_Дополн_Дополн TT_1_Sales_Дополн_Дополн_Purchases_Дополн TT_Purch M" xfId="2464"/>
    <cellStyle name="_Дополн_Дополн TT_1_Sales_Дополн_Дополн_Purchases_Дополн TT_Structure" xfId="2465"/>
    <cellStyle name="_Дополн_Дополн TT_1_Sales_Дополн_Дополн_TT" xfId="2466"/>
    <cellStyle name="_Дополн_Дополн TT_1_Sales_Дополн_Распределение" xfId="2467"/>
    <cellStyle name="_Дополн_Дополн TT_1_Sales_Лист1" xfId="2468"/>
    <cellStyle name="_Дополн_Дополн TT_1_Sales_Лист3" xfId="2469"/>
    <cellStyle name="_Дополн_Дополн TT_1_Sales_Распределение" xfId="2470"/>
    <cellStyle name="_Дополн_Дополн TT_1_sales+purch$" xfId="2471"/>
    <cellStyle name="_Дополн_Дополн TT_1_sales+purch$_ID 100" xfId="2472"/>
    <cellStyle name="_Дополн_Дополн TT_1_sales+purch$_Purch M" xfId="2473"/>
    <cellStyle name="_Дополн_Дополн TT_1_sales+purch$_Purchases" xfId="2474"/>
    <cellStyle name="_Дополн_Дополн TT_1_sales+purch$_Purchases_Purch M" xfId="2475"/>
    <cellStyle name="_Дополн_Дополн TT_1_sales+purch$_Purchases_Purch M_Purch M" xfId="2476"/>
    <cellStyle name="_Дополн_Дополн TT_1_sales+purch$_Purchases_Purch M_Structure" xfId="2477"/>
    <cellStyle name="_Дополн_Дополн TT_1_sales+purch$_Purchases_Purchases" xfId="2478"/>
    <cellStyle name="_Дополн_Дополн TT_1_sales+purch$_Purchases_Sales" xfId="2479"/>
    <cellStyle name="_Дополн_Дополн TT_1_sales+purch$_Purchases_Structure" xfId="2480"/>
    <cellStyle name="_Дополн_Дополн TT_1_sales+purch$_Purchases_TT" xfId="2481"/>
    <cellStyle name="_Дополн_Дополн TT_1_sales+purch$_Purchases_TT_Purch M" xfId="2482"/>
    <cellStyle name="_Дополн_Дополн TT_1_sales+purch$_Purchases_TT_Structure" xfId="2483"/>
    <cellStyle name="_Дополн_Дополн TT_1_sales+purch$_Purchases_Дополн" xfId="2484"/>
    <cellStyle name="_Дополн_Дополн TT_1_sales+purch$_Purchases_Дополн TT" xfId="2485"/>
    <cellStyle name="_Дополн_Дополн TT_1_sales+purch$_Purchases_Дополн TT_ID 100" xfId="2486"/>
    <cellStyle name="_Дополн_Дополн TT_1_sales+purch$_Purchases_Дополн TT_Purch M" xfId="2487"/>
    <cellStyle name="_Дополн_Дополн TT_1_sales+purch$_Purchases_Дополн TT_Structure" xfId="2488"/>
    <cellStyle name="_Дополн_Дополн TT_1_sales+purch$_TT" xfId="2489"/>
    <cellStyle name="_Дополн_Дополн TT_1_Structure" xfId="2490"/>
    <cellStyle name="_Дополн_Дополн TT_1_Structure_1" xfId="2491"/>
    <cellStyle name="_Дополн_Дополн TT_1_Structure_1_ID 100" xfId="2492"/>
    <cellStyle name="_Дополн_Дополн TT_1_Structure_1_ID 100_Purch M" xfId="2493"/>
    <cellStyle name="_Дополн_Дополн TT_1_Structure_1_ID 100_Structure" xfId="2494"/>
    <cellStyle name="_Дополн_Дополн TT_1_Structure_1_Purchases" xfId="2495"/>
    <cellStyle name="_Дополн_Дополн TT_1_Structure_1_Purchases_ID 100" xfId="2496"/>
    <cellStyle name="_Дополн_Дополн TT_1_Structure_1_Purchases_Purch M" xfId="2497"/>
    <cellStyle name="_Дополн_Дополн TT_1_Structure_1_Purchases_Purchases" xfId="2498"/>
    <cellStyle name="_Дополн_Дополн TT_1_Structure_1_Purchases_Sales" xfId="2499"/>
    <cellStyle name="_Дополн_Дополн TT_1_Structure_1_Purchases_Structure" xfId="2500"/>
    <cellStyle name="_Дополн_Дополн TT_1_Structure_1_Purchases_TT" xfId="2501"/>
    <cellStyle name="_Дополн_Дополн TT_1_Structure_1_Purchases_Дополн" xfId="2502"/>
    <cellStyle name="_Дополн_Дополн TT_1_Structure_1_Purchases_Дополн TT" xfId="2503"/>
    <cellStyle name="_Дополн_Дополн TT_1_Structure_1_Sales" xfId="2504"/>
    <cellStyle name="_Дополн_Дополн TT_1_Structure_1_Sales_Purch M" xfId="2505"/>
    <cellStyle name="_Дополн_Дополн TT_1_Structure_1_Sales_Purch M_Purch M" xfId="2506"/>
    <cellStyle name="_Дополн_Дополн TT_1_Structure_1_Sales_Purch M_Structure" xfId="2507"/>
    <cellStyle name="_Дополн_Дополн TT_1_Structure_1_Sales_Purchases" xfId="2508"/>
    <cellStyle name="_Дополн_Дополн TT_1_Structure_1_Sales_Sales" xfId="2509"/>
    <cellStyle name="_Дополн_Дополн TT_1_Structure_1_Sales_Structure" xfId="2510"/>
    <cellStyle name="_Дополн_Дополн TT_1_Structure_1_Sales_TT" xfId="2511"/>
    <cellStyle name="_Дополн_Дополн TT_1_Structure_1_Sales_TT_Purch M" xfId="2512"/>
    <cellStyle name="_Дополн_Дополн TT_1_Structure_1_Sales_TT_Structure" xfId="2513"/>
    <cellStyle name="_Дополн_Дополн TT_1_Structure_1_Sales_Дополн" xfId="2514"/>
    <cellStyle name="_Дополн_Дополн TT_1_Structure_1_Sales_Дополн TT" xfId="2515"/>
    <cellStyle name="_Дополн_Дополн TT_1_Structure_1_Sales_Дополн TT_ID 100" xfId="2516"/>
    <cellStyle name="_Дополн_Дополн TT_1_Structure_1_Sales_Дополн TT_Purch M" xfId="2517"/>
    <cellStyle name="_Дополн_Дополн TT_1_Structure_1_Sales_Дополн TT_Structure" xfId="2518"/>
    <cellStyle name="_Дополн_Дополн TT_1_Structure_1_TT" xfId="2519"/>
    <cellStyle name="_Дополн_Дополн TT_1_Structure_1_TT_Purch M" xfId="2520"/>
    <cellStyle name="_Дополн_Дополн TT_1_Structure_1_TT_Structure" xfId="2521"/>
    <cellStyle name="_Дополн_Дополн TT_1_Structure_1_Дополн" xfId="2522"/>
    <cellStyle name="_Дополн_Дополн TT_1_Structure_1_Дополн DC" xfId="2523"/>
    <cellStyle name="_Дополн_Дополн TT_1_Structure_1_Дополн TT" xfId="2524"/>
    <cellStyle name="_Дополн_Дополн TT_1_Structure_1_Дополн_DA" xfId="2525"/>
    <cellStyle name="_Дополн_Дополн TT_1_Structure_1_Дополн_ID 100" xfId="2526"/>
    <cellStyle name="_Дополн_Дополн TT_1_Structure_1_Дополн_Purch M" xfId="2527"/>
    <cellStyle name="_Дополн_Дополн TT_1_Structure_1_Дополн_Purchases" xfId="2528"/>
    <cellStyle name="_Дополн_Дополн TT_1_Structure_1_Дополн_Sales" xfId="2529"/>
    <cellStyle name="_Дополн_Дополн TT_1_Structure_1_Дополн_sales+purch$" xfId="2530"/>
    <cellStyle name="_Дополн_Дополн TT_1_Structure_1_Дополн_sales+purch$_ID 100" xfId="2531"/>
    <cellStyle name="_Дополн_Дополн TT_1_Structure_1_Дополн_sales+purch$_Purch M" xfId="2532"/>
    <cellStyle name="_Дополн_Дополн TT_1_Structure_1_Дополн_sales+purch$_Purchases" xfId="2533"/>
    <cellStyle name="_Дополн_Дополн TT_1_Structure_1_Дополн_sales+purch$_Purchases_Purch M" xfId="2534"/>
    <cellStyle name="_Дополн_Дополн TT_1_Structure_1_Дополн_sales+purch$_Purchases_Purch M_Purch M" xfId="2535"/>
    <cellStyle name="_Дополн_Дополн TT_1_Structure_1_Дополн_sales+purch$_Purchases_Purch M_Structure" xfId="2536"/>
    <cellStyle name="_Дополн_Дополн TT_1_Structure_1_Дополн_sales+purch$_Purchases_Purchases" xfId="2537"/>
    <cellStyle name="_Дополн_Дополн TT_1_Structure_1_Дополн_sales+purch$_Purchases_Sales" xfId="2538"/>
    <cellStyle name="_Дополн_Дополн TT_1_Structure_1_Дополн_sales+purch$_Purchases_Structure" xfId="2539"/>
    <cellStyle name="_Дополн_Дополн TT_1_Structure_1_Дополн_sales+purch$_Purchases_TT" xfId="2540"/>
    <cellStyle name="_Дополн_Дополн TT_1_Structure_1_Дополн_sales+purch$_Purchases_TT_Purch M" xfId="2541"/>
    <cellStyle name="_Дополн_Дополн TT_1_Structure_1_Дополн_sales+purch$_Purchases_TT_Structure" xfId="2542"/>
    <cellStyle name="_Дополн_Дополн TT_1_Structure_1_Дополн_sales+purch$_Purchases_Дополн" xfId="2543"/>
    <cellStyle name="_Дополн_Дополн TT_1_Structure_1_Дополн_sales+purch$_Purchases_Дополн TT" xfId="2544"/>
    <cellStyle name="_Дополн_Дополн TT_1_Structure_1_Дополн_sales+purch$_Purchases_Дополн TT_ID 100" xfId="2545"/>
    <cellStyle name="_Дополн_Дополн TT_1_Structure_1_Дополн_sales+purch$_Purchases_Дополн TT_Purch M" xfId="2546"/>
    <cellStyle name="_Дополн_Дополн TT_1_Structure_1_Дополн_sales+purch$_Purchases_Дополн TT_Structure" xfId="2547"/>
    <cellStyle name="_Дополн_Дополн TT_1_Structure_1_Дополн_sales+purch$_TT" xfId="2548"/>
    <cellStyle name="_Дополн_Дополн TT_1_Structure_1_Дополн_Structure" xfId="2549"/>
    <cellStyle name="_Дополн_Дополн TT_1_Structure_1_Дополн_TT" xfId="2550"/>
    <cellStyle name="_Дополн_Дополн TT_1_Structure_1_Дополн_Дополн" xfId="2551"/>
    <cellStyle name="_Дополн_Дополн TT_1_Structure_1_Дополн_Дополн DC" xfId="2552"/>
    <cellStyle name="_Дополн_Дополн TT_1_Structure_1_Дополн_Дополн DC_ID 100" xfId="2553"/>
    <cellStyle name="_Дополн_Дополн TT_1_Structure_1_Дополн_Дополн DC_Purch M" xfId="2554"/>
    <cellStyle name="_Дополн_Дополн TT_1_Structure_1_Дополн_Дополн DC_Purchases" xfId="2555"/>
    <cellStyle name="_Дополн_Дополн TT_1_Structure_1_Дополн_Дополн DC_Sales" xfId="2556"/>
    <cellStyle name="_Дополн_Дополн TT_1_Structure_1_Дополн_Дополн DC_Structure" xfId="2557"/>
    <cellStyle name="_Дополн_Дополн TT_1_Structure_1_Дополн_Дополн DC_TT" xfId="2558"/>
    <cellStyle name="_Дополн_Дополн TT_1_Structure_1_Дополн_Дополн DC_Дополн" xfId="2559"/>
    <cellStyle name="_Дополн_Дополн TT_1_Structure_1_Дополн_Дополн DC_Дополн TT" xfId="2560"/>
    <cellStyle name="_Дополн_Дополн TT_1_Structure_1_Дополн_Дополн TT" xfId="2561"/>
    <cellStyle name="_Дополн_Дополн TT_1_Structure_1_Дополн_Дополн TT_ID 100" xfId="2562"/>
    <cellStyle name="_Дополн_Дополн TT_1_Structure_1_Дополн_Дополн TT_Purch M" xfId="2563"/>
    <cellStyle name="_Дополн_Дополн TT_1_Structure_1_Дополн_Дополн TT_Purchases" xfId="2564"/>
    <cellStyle name="_Дополн_Дополн TT_1_Structure_1_Дополн_Дополн TT_Sales" xfId="2565"/>
    <cellStyle name="_Дополн_Дополн TT_1_Structure_1_Дополн_Дополн TT_Structure" xfId="2566"/>
    <cellStyle name="_Дополн_Дополн TT_1_Structure_1_Дополн_Дополн TT_TT" xfId="2567"/>
    <cellStyle name="_Дополн_Дополн TT_1_Structure_1_Дополн_Дополн TT_Дополн" xfId="2568"/>
    <cellStyle name="_Дополн_Дополн TT_1_Structure_1_Дополн_Дополн TT_Дополн TT" xfId="2569"/>
    <cellStyle name="_Дополн_Дополн TT_1_Structure_1_Дополн_Дополн_ID 100" xfId="2570"/>
    <cellStyle name="_Дополн_Дополн TT_1_Structure_1_Дополн_Дополн_Purch M" xfId="2571"/>
    <cellStyle name="_Дополн_Дополн TT_1_Structure_1_Дополн_Дополн_Purchases" xfId="2572"/>
    <cellStyle name="_Дополн_Дополн TT_1_Structure_1_Дополн_Дополн_Purchases_Purch M" xfId="2573"/>
    <cellStyle name="_Дополн_Дополн TT_1_Structure_1_Дополн_Дополн_Purchases_Purch M_Purch M" xfId="2574"/>
    <cellStyle name="_Дополн_Дополн TT_1_Structure_1_Дополн_Дополн_Purchases_Purch M_Structure" xfId="2575"/>
    <cellStyle name="_Дополн_Дополн TT_1_Structure_1_Дополн_Дополн_Purchases_Purchases" xfId="2576"/>
    <cellStyle name="_Дополн_Дополн TT_1_Structure_1_Дополн_Дополн_Purchases_Sales" xfId="2577"/>
    <cellStyle name="_Дополн_Дополн TT_1_Structure_1_Дополн_Дополн_Purchases_Structure" xfId="2578"/>
    <cellStyle name="_Дополн_Дополн TT_1_Structure_1_Дополн_Дополн_Purchases_TT" xfId="2579"/>
    <cellStyle name="_Дополн_Дополн TT_1_Structure_1_Дополн_Дополн_Purchases_TT_Purch M" xfId="2580"/>
    <cellStyle name="_Дополн_Дополн TT_1_Structure_1_Дополн_Дополн_Purchases_TT_Structure" xfId="2581"/>
    <cellStyle name="_Дополн_Дополн TT_1_Structure_1_Дополн_Дополн_Purchases_Дополн" xfId="2582"/>
    <cellStyle name="_Дополн_Дополн TT_1_Structure_1_Дополн_Дополн_Purchases_Дополн TT" xfId="2583"/>
    <cellStyle name="_Дополн_Дополн TT_1_Structure_1_Дополн_Дополн_Purchases_Дополн TT_ID 100" xfId="2584"/>
    <cellStyle name="_Дополн_Дополн TT_1_Structure_1_Дополн_Дополн_Purchases_Дополн TT_Purch M" xfId="2585"/>
    <cellStyle name="_Дополн_Дополн TT_1_Structure_1_Дополн_Дополн_Purchases_Дополн TT_Structure" xfId="2586"/>
    <cellStyle name="_Дополн_Дополн TT_1_Structure_1_Дополн_Дополн_TT" xfId="2587"/>
    <cellStyle name="_Дополн_Дополн TT_1_Structure_1_Дополн_Распределение" xfId="2588"/>
    <cellStyle name="_Дополн_Дополн TT_1_Structure_1_Лист1" xfId="2589"/>
    <cellStyle name="_Дополн_Дополн TT_1_Structure_1_Распределение" xfId="2590"/>
    <cellStyle name="_Дополн_Дополн TT_1_TT" xfId="2591"/>
    <cellStyle name="_Дополн_Дополн TT_1_TT_DA" xfId="2592"/>
    <cellStyle name="_Дополн_Дополн TT_1_TT_ID 100" xfId="2593"/>
    <cellStyle name="_Дополн_Дополн TT_1_TT_Purch M" xfId="2594"/>
    <cellStyle name="_Дополн_Дополн TT_1_TT_Purchases" xfId="2595"/>
    <cellStyle name="_Дополн_Дополн TT_1_TT_Sales" xfId="2596"/>
    <cellStyle name="_Дополн_Дополн TT_1_TT_sales+purch$" xfId="2597"/>
    <cellStyle name="_Дополн_Дополн TT_1_TT_sales+purch$_ID 100" xfId="2598"/>
    <cellStyle name="_Дополн_Дополн TT_1_TT_sales+purch$_Purch M" xfId="2599"/>
    <cellStyle name="_Дополн_Дополн TT_1_TT_sales+purch$_Purchases" xfId="2600"/>
    <cellStyle name="_Дополн_Дополн TT_1_TT_sales+purch$_Purchases_Purch M" xfId="2601"/>
    <cellStyle name="_Дополн_Дополн TT_1_TT_sales+purch$_Purchases_Purch M_Purch M" xfId="2602"/>
    <cellStyle name="_Дополн_Дополн TT_1_TT_sales+purch$_Purchases_Purch M_Structure" xfId="2603"/>
    <cellStyle name="_Дополн_Дополн TT_1_TT_sales+purch$_Purchases_Purchases" xfId="2604"/>
    <cellStyle name="_Дополн_Дополн TT_1_TT_sales+purch$_Purchases_Sales" xfId="2605"/>
    <cellStyle name="_Дополн_Дополн TT_1_TT_sales+purch$_Purchases_Structure" xfId="2606"/>
    <cellStyle name="_Дополн_Дополн TT_1_TT_sales+purch$_Purchases_TT" xfId="2607"/>
    <cellStyle name="_Дополн_Дополн TT_1_TT_sales+purch$_Purchases_TT_Purch M" xfId="2608"/>
    <cellStyle name="_Дополн_Дополн TT_1_TT_sales+purch$_Purchases_TT_Structure" xfId="2609"/>
    <cellStyle name="_Дополн_Дополн TT_1_TT_sales+purch$_Purchases_Дополн" xfId="2610"/>
    <cellStyle name="_Дополн_Дополн TT_1_TT_sales+purch$_Purchases_Дополн TT" xfId="2611"/>
    <cellStyle name="_Дополн_Дополн TT_1_TT_sales+purch$_Purchases_Дополн TT_ID 100" xfId="2612"/>
    <cellStyle name="_Дополн_Дополн TT_1_TT_sales+purch$_Purchases_Дополн TT_Purch M" xfId="2613"/>
    <cellStyle name="_Дополн_Дополн TT_1_TT_sales+purch$_Purchases_Дополн TT_Structure" xfId="2614"/>
    <cellStyle name="_Дополн_Дополн TT_1_TT_sales+purch$_TT" xfId="2615"/>
    <cellStyle name="_Дополн_Дополн TT_1_TT_Structure" xfId="2616"/>
    <cellStyle name="_Дополн_Дополн TT_1_TT_Structure_1" xfId="2617"/>
    <cellStyle name="_Дополн_Дополн TT_1_TT_Structure_1_ID 100" xfId="2618"/>
    <cellStyle name="_Дополн_Дополн TT_1_TT_Structure_1_ID 100_Purch M" xfId="2619"/>
    <cellStyle name="_Дополн_Дополн TT_1_TT_Structure_1_ID 100_Structure" xfId="2620"/>
    <cellStyle name="_Дополн_Дополн TT_1_TT_Structure_1_Purchases" xfId="2621"/>
    <cellStyle name="_Дополн_Дополн TT_1_TT_Structure_1_Purchases_ID 100" xfId="2622"/>
    <cellStyle name="_Дополн_Дополн TT_1_TT_Structure_1_Purchases_Purch M" xfId="2623"/>
    <cellStyle name="_Дополн_Дополн TT_1_TT_Structure_1_Purchases_Purchases" xfId="2624"/>
    <cellStyle name="_Дополн_Дополн TT_1_TT_Structure_1_Purchases_Sales" xfId="2625"/>
    <cellStyle name="_Дополн_Дополн TT_1_TT_Structure_1_Purchases_Structure" xfId="2626"/>
    <cellStyle name="_Дополн_Дополн TT_1_TT_Structure_1_Purchases_TT" xfId="2627"/>
    <cellStyle name="_Дополн_Дополн TT_1_TT_Structure_1_Purchases_Дополн" xfId="2628"/>
    <cellStyle name="_Дополн_Дополн TT_1_TT_Structure_1_Purchases_Дополн TT" xfId="2629"/>
    <cellStyle name="_Дополн_Дополн TT_1_TT_Structure_1_Sales" xfId="2630"/>
    <cellStyle name="_Дополн_Дополн TT_1_TT_Structure_1_Sales_Purch M" xfId="2631"/>
    <cellStyle name="_Дополн_Дополн TT_1_TT_Structure_1_Sales_Purch M_Purch M" xfId="2632"/>
    <cellStyle name="_Дополн_Дополн TT_1_TT_Structure_1_Sales_Purch M_Structure" xfId="2633"/>
    <cellStyle name="_Дополн_Дополн TT_1_TT_Structure_1_Sales_Purchases" xfId="2634"/>
    <cellStyle name="_Дополн_Дополн TT_1_TT_Structure_1_Sales_Sales" xfId="2635"/>
    <cellStyle name="_Дополн_Дополн TT_1_TT_Structure_1_Sales_Structure" xfId="2636"/>
    <cellStyle name="_Дополн_Дополн TT_1_TT_Structure_1_Sales_TT" xfId="2637"/>
    <cellStyle name="_Дополн_Дополн TT_1_TT_Structure_1_Sales_TT_Purch M" xfId="2638"/>
    <cellStyle name="_Дополн_Дополн TT_1_TT_Structure_1_Sales_TT_Structure" xfId="2639"/>
    <cellStyle name="_Дополн_Дополн TT_1_TT_Structure_1_Sales_Дополн" xfId="2640"/>
    <cellStyle name="_Дополн_Дополн TT_1_TT_Structure_1_Sales_Дополн TT" xfId="2641"/>
    <cellStyle name="_Дополн_Дополн TT_1_TT_Structure_1_Sales_Дополн TT_ID 100" xfId="2642"/>
    <cellStyle name="_Дополн_Дополн TT_1_TT_Structure_1_Sales_Дополн TT_Purch M" xfId="2643"/>
    <cellStyle name="_Дополн_Дополн TT_1_TT_Structure_1_Sales_Дополн TT_Structure" xfId="2644"/>
    <cellStyle name="_Дополн_Дополн TT_1_TT_Structure_1_TT" xfId="2645"/>
    <cellStyle name="_Дополн_Дополн TT_1_TT_Structure_1_TT_Structure" xfId="2646"/>
    <cellStyle name="_Дополн_Дополн TT_1_TT_Structure_1_Дополн" xfId="2647"/>
    <cellStyle name="_Дополн_Дополн TT_1_TT_Structure_1_Дополн DC" xfId="2648"/>
    <cellStyle name="_Дополн_Дополн TT_1_TT_Structure_1_Дополн TT" xfId="2649"/>
    <cellStyle name="_Дополн_Дополн TT_1_TT_Structure_1_Дополн_DA" xfId="2650"/>
    <cellStyle name="_Дополн_Дополн TT_1_TT_Structure_1_Дополн_ID 100" xfId="2651"/>
    <cellStyle name="_Дополн_Дополн TT_1_TT_Structure_1_Дополн_Purch M" xfId="2652"/>
    <cellStyle name="_Дополн_Дополн TT_1_TT_Structure_1_Дополн_Purchases" xfId="2653"/>
    <cellStyle name="_Дополн_Дополн TT_1_TT_Structure_1_Дополн_Sales" xfId="2654"/>
    <cellStyle name="_Дополн_Дополн TT_1_TT_Structure_1_Дополн_sales+purch$" xfId="2655"/>
    <cellStyle name="_Дополн_Дополн TT_1_TT_Structure_1_Дополн_sales+purch$_ID 100" xfId="2656"/>
    <cellStyle name="_Дополн_Дополн TT_1_TT_Structure_1_Дополн_sales+purch$_Purch M" xfId="2657"/>
    <cellStyle name="_Дополн_Дополн TT_1_TT_Structure_1_Дополн_sales+purch$_Purchases" xfId="2658"/>
    <cellStyle name="_Дополн_Дополн TT_1_TT_Structure_1_Дополн_sales+purch$_Purchases_Purch M" xfId="2659"/>
    <cellStyle name="_Дополн_Дополн TT_1_TT_Structure_1_Дополн_sales+purch$_Purchases_Purch M_Structure" xfId="2660"/>
    <cellStyle name="_Дополн_Дополн TT_1_TT_Structure_1_Дополн_sales+purch$_Purchases_Purchases" xfId="2661"/>
    <cellStyle name="_Дополн_Дополн TT_1_TT_Structure_1_Дополн_sales+purch$_Purchases_Sales" xfId="2662"/>
    <cellStyle name="_Дополн_Дополн TT_1_TT_Structure_1_Дополн_sales+purch$_Purchases_Structure" xfId="2663"/>
    <cellStyle name="_Дополн_Дополн TT_1_TT_Structure_1_Дополн_sales+purch$_Purchases_TT" xfId="2664"/>
    <cellStyle name="_Дополн_Дополн TT_1_TT_Structure_1_Дополн_sales+purch$_Purchases_TT_Structure" xfId="2665"/>
    <cellStyle name="_Дополн_Дополн TT_1_TT_Structure_1_Дополн_sales+purch$_Purchases_Дополн" xfId="2666"/>
    <cellStyle name="_Дополн_Дополн TT_1_TT_Structure_1_Дополн_sales+purch$_Purchases_Дополн TT" xfId="2667"/>
    <cellStyle name="_Дополн_Дополн TT_1_TT_Structure_1_Дополн_sales+purch$_Purchases_Дополн TT_ID 100" xfId="2668"/>
    <cellStyle name="_Дополн_Дополн TT_1_TT_Structure_1_Дополн_sales+purch$_Purchases_Дополн TT_Structure" xfId="2669"/>
    <cellStyle name="_Дополн_Дополн TT_1_TT_Structure_1_Дополн_sales+purch$_TT" xfId="2670"/>
    <cellStyle name="_Дополн_Дополн TT_1_TT_Structure_1_Дополн_Structure" xfId="2671"/>
    <cellStyle name="_Дополн_Дополн TT_1_TT_Structure_1_Дополн_TT" xfId="2672"/>
    <cellStyle name="_Дополн_Дополн TT_1_TT_Structure_1_Дополн_Дополн" xfId="2673"/>
    <cellStyle name="_Дополн_Дополн TT_1_TT_Structure_1_Дополн_Дополн DC" xfId="2674"/>
    <cellStyle name="_Дополн_Дополн TT_1_TT_Structure_1_Дополн_Дополн DC_ID 100" xfId="2675"/>
    <cellStyle name="_Дополн_Дополн TT_1_TT_Structure_1_Дополн_Дополн DC_Purch M" xfId="2676"/>
    <cellStyle name="_Дополн_Дополн TT_1_TT_Structure_1_Дополн_Дополн DC_Purchases" xfId="2677"/>
    <cellStyle name="_Дополн_Дополн TT_1_TT_Structure_1_Дополн_Дополн DC_Sales" xfId="2678"/>
    <cellStyle name="_Дополн_Дополн TT_1_TT_Structure_1_Дополн_Дополн DC_Structure" xfId="2679"/>
    <cellStyle name="_Дополн_Дополн TT_1_TT_Structure_1_Дополн_Дополн DC_TT" xfId="2680"/>
    <cellStyle name="_Дополн_Дополн TT_1_TT_Structure_1_Дополн_Дополн DC_Дополн" xfId="2681"/>
    <cellStyle name="_Дополн_Дополн TT_1_TT_Structure_1_Дополн_Дополн DC_Дополн TT" xfId="2682"/>
    <cellStyle name="_Дополн_Дополн TT_1_TT_Structure_1_Дополн_Дополн TT" xfId="2683"/>
    <cellStyle name="_Дополн_Дополн TT_1_TT_Structure_1_Дополн_Дополн TT_ID 100" xfId="2684"/>
    <cellStyle name="_Дополн_Дополн TT_1_TT_Structure_1_Дополн_Дополн TT_Purch M" xfId="2685"/>
    <cellStyle name="_Дополн_Дополн TT_1_TT_Structure_1_Дополн_Дополн TT_Purchases" xfId="2686"/>
    <cellStyle name="_Дополн_Дополн TT_1_TT_Structure_1_Дополн_Дополн TT_Sales" xfId="2687"/>
    <cellStyle name="_Дополн_Дополн TT_1_TT_Structure_1_Дополн_Дополн TT_Structure" xfId="2688"/>
    <cellStyle name="_Дополн_Дополн TT_1_TT_Structure_1_Дополн_Дополн TT_TT" xfId="2689"/>
    <cellStyle name="_Дополн_Дополн TT_1_TT_Structure_1_Дополн_Дополн TT_Дополн" xfId="2690"/>
    <cellStyle name="_Дополн_Дополн TT_1_TT_Structure_1_Дополн_Дополн TT_Дополн TT" xfId="2691"/>
    <cellStyle name="_Дополн_Дополн TT_1_TT_Structure_1_Дополн_Дополн_ID 100" xfId="2692"/>
    <cellStyle name="_Дополн_Дополн TT_1_TT_Structure_1_Дополн_Дополн_Purch M" xfId="2693"/>
    <cellStyle name="_Дополн_Дополн TT_1_TT_Structure_1_Дополн_Дополн_Purchases" xfId="2694"/>
    <cellStyle name="_Дополн_Дополн TT_1_TT_Structure_1_Дополн_Дополн_Purchases_Purch M" xfId="2695"/>
    <cellStyle name="_Дополн_Дополн TT_1_TT_Structure_1_Дополн_Дополн_Purchases_Purch M_Structure" xfId="2696"/>
    <cellStyle name="_Дополн_Дополн TT_1_TT_Structure_1_Дополн_Дополн_Purchases_Purchases" xfId="2697"/>
    <cellStyle name="_Дополн_Дополн TT_1_TT_Structure_1_Дополн_Дополн_Purchases_Sales" xfId="2698"/>
    <cellStyle name="_Дополн_Дополн TT_1_TT_Structure_1_Дополн_Дополн_Purchases_Structure" xfId="2699"/>
    <cellStyle name="_Дополн_Дополн TT_1_TT_Structure_1_Дополн_Дополн_Purchases_TT" xfId="2700"/>
    <cellStyle name="_Дополн_Дополн TT_1_TT_Structure_1_Дополн_Дополн_Purchases_TT_Structure" xfId="2701"/>
    <cellStyle name="_Дополн_Дополн TT_1_TT_Structure_1_Дополн_Дополн_Purchases_Дополн" xfId="2702"/>
    <cellStyle name="_Дополн_Дополн TT_1_TT_Structure_1_Дополн_Дополн_Purchases_Дополн TT" xfId="2703"/>
    <cellStyle name="_Дополн_Дополн TT_1_TT_Structure_1_Дополн_Дополн_Purchases_Дополн TT_ID 100" xfId="2704"/>
    <cellStyle name="_Дополн_Дополн TT_1_TT_Structure_1_Дополн_Дополн_Purchases_Дополн TT_Structure" xfId="2705"/>
    <cellStyle name="_Дополн_Дополн TT_1_TT_Structure_1_Дополн_Дополн_TT" xfId="2706"/>
    <cellStyle name="_Дополн_Дополн TT_1_TT_Structure_1_Дополн_Распределение" xfId="2707"/>
    <cellStyle name="_Дополн_Дополн TT_1_TT_Structure_1_Лист1" xfId="2708"/>
    <cellStyle name="_Дополн_Дополн TT_1_TT_Structure_1_Распределение" xfId="2709"/>
    <cellStyle name="_Дополн_Дополн TT_1_TT_TT" xfId="2710"/>
    <cellStyle name="_Дополн_Дополн TT_1_TT_Дополн" xfId="2711"/>
    <cellStyle name="_Дополн_Дополн TT_1_TT_Дополн DC" xfId="2712"/>
    <cellStyle name="_Дополн_Дополн TT_1_TT_Дополн DC_1" xfId="2713"/>
    <cellStyle name="_Дополн_Дополн TT_1_TT_Дополн DC_1_ID 100" xfId="2714"/>
    <cellStyle name="_Дополн_Дополн TT_1_TT_Дополн DC_1_Purch M" xfId="2715"/>
    <cellStyle name="_Дополн_Дополн TT_1_TT_Дополн DC_1_Purchases" xfId="2716"/>
    <cellStyle name="_Дополн_Дополн TT_1_TT_Дополн DC_1_Sales" xfId="2717"/>
    <cellStyle name="_Дополн_Дополн TT_1_TT_Дополн DC_1_Structure" xfId="2718"/>
    <cellStyle name="_Дополн_Дополн TT_1_TT_Дополн DC_1_TT" xfId="2719"/>
    <cellStyle name="_Дополн_Дополн TT_1_TT_Дополн DC_1_Дополн" xfId="2720"/>
    <cellStyle name="_Дополн_Дополн TT_1_TT_Дополн DC_1_Дополн TT" xfId="2721"/>
    <cellStyle name="_Дополн_Дополн TT_1_TT_Дополн DC_Лист3" xfId="2722"/>
    <cellStyle name="_Дополн_Дополн TT_1_TT_Дополн TT" xfId="2723"/>
    <cellStyle name="_Дополн_Дополн TT_1_TT_Дополн TT_ID 100" xfId="2724"/>
    <cellStyle name="_Дополн_Дополн TT_1_TT_Дополн TT_Purch M" xfId="2725"/>
    <cellStyle name="_Дополн_Дополн TT_1_TT_Дополн TT_Purchases" xfId="2726"/>
    <cellStyle name="_Дополн_Дополн TT_1_TT_Дополн TT_Sales" xfId="2727"/>
    <cellStyle name="_Дополн_Дополн TT_1_TT_Дополн TT_Structure" xfId="2728"/>
    <cellStyle name="_Дополн_Дополн TT_1_TT_Дополн TT_TT" xfId="2729"/>
    <cellStyle name="_Дополн_Дополн TT_1_TT_Дополн TT_Дополн" xfId="2730"/>
    <cellStyle name="_Дополн_Дополн TT_1_TT_Дополн TT_Дополн TT" xfId="2731"/>
    <cellStyle name="_Дополн_Дополн TT_1_TT_Дополн_1" xfId="2732"/>
    <cellStyle name="_Дополн_Дополн TT_1_TT_Дополн_1_ID 100" xfId="2733"/>
    <cellStyle name="_Дополн_Дополн TT_1_TT_Дополн_1_Purch M" xfId="2734"/>
    <cellStyle name="_Дополн_Дополн TT_1_TT_Дополн_1_Purchases" xfId="2735"/>
    <cellStyle name="_Дополн_Дополн TT_1_TT_Дополн_1_Purchases_Purch M" xfId="2736"/>
    <cellStyle name="_Дополн_Дополн TT_1_TT_Дополн_1_Purchases_Purch M_Structure" xfId="2737"/>
    <cellStyle name="_Дополн_Дополн TT_1_TT_Дополн_1_Purchases_Purchases" xfId="2738"/>
    <cellStyle name="_Дополн_Дополн TT_1_TT_Дополн_1_Purchases_Sales" xfId="2739"/>
    <cellStyle name="_Дополн_Дополн TT_1_TT_Дополн_1_Purchases_Structure" xfId="2740"/>
    <cellStyle name="_Дополн_Дополн TT_1_TT_Дополн_1_Purchases_TT" xfId="2741"/>
    <cellStyle name="_Дополн_Дополн TT_1_TT_Дополн_1_Purchases_TT_Structure" xfId="2742"/>
    <cellStyle name="_Дополн_Дополн TT_1_TT_Дополн_1_Purchases_Дополн" xfId="2743"/>
    <cellStyle name="_Дополн_Дополн TT_1_TT_Дополн_1_Purchases_Дополн TT" xfId="2744"/>
    <cellStyle name="_Дополн_Дополн TT_1_TT_Дополн_1_Purchases_Дополн TT_ID 100" xfId="2745"/>
    <cellStyle name="_Дополн_Дополн TT_1_TT_Дополн_1_Purchases_Дополн TT_Structure" xfId="2746"/>
    <cellStyle name="_Дополн_Дополн TT_1_TT_Дополн_1_TT" xfId="2747"/>
    <cellStyle name="_Дополн_Дополн TT_1_TT_Распределение" xfId="2748"/>
    <cellStyle name="_Дополн_Дополн TT_1_Дополн" xfId="2749"/>
    <cellStyle name="_Дополн_Дополн TT_1_Дополн DC" xfId="2750"/>
    <cellStyle name="_Дополн_Дополн TT_1_Дополн DC_1" xfId="2751"/>
    <cellStyle name="_Дополн_Дополн TT_1_Дополн DC_1_ID 100" xfId="2752"/>
    <cellStyle name="_Дополн_Дополн TT_1_Дополн DC_1_Purch M" xfId="2753"/>
    <cellStyle name="_Дополн_Дополн TT_1_Дополн DC_1_Purchases" xfId="2754"/>
    <cellStyle name="_Дополн_Дополн TT_1_Дополн DC_1_Sales" xfId="2755"/>
    <cellStyle name="_Дополн_Дополн TT_1_Дополн DC_1_Structure" xfId="2756"/>
    <cellStyle name="_Дополн_Дополн TT_1_Дополн DC_1_TT" xfId="2757"/>
    <cellStyle name="_Дополн_Дополн TT_1_Дополн DC_1_Дополн" xfId="2758"/>
    <cellStyle name="_Дополн_Дополн TT_1_Дополн DC_1_Дополн TT" xfId="2759"/>
    <cellStyle name="_Дополн_Дополн TT_1_Дополн DC_Лист3" xfId="2760"/>
    <cellStyle name="_Дополн_Дополн TT_1_Дополн TT" xfId="2761"/>
    <cellStyle name="_Дополн_Дополн TT_1_Дополн TT_ID 100" xfId="2762"/>
    <cellStyle name="_Дополн_Дополн TT_1_Дополн TT_ID 100_Structure" xfId="2763"/>
    <cellStyle name="_Дополн_Дополн TT_1_Дополн TT_Purch M" xfId="2764"/>
    <cellStyle name="_Дополн_Дополн TT_1_Дополн TT_Purch M_ID 100" xfId="2765"/>
    <cellStyle name="_Дополн_Дополн TT_1_Дополн TT_Purch M_Purch M" xfId="2766"/>
    <cellStyle name="_Дополн_Дополн TT_1_Дополн TT_Purch M_Purchases" xfId="2767"/>
    <cellStyle name="_Дополн_Дополн TT_1_Дополн TT_Purch M_Purchases_Purch M" xfId="2768"/>
    <cellStyle name="_Дополн_Дополн TT_1_Дополн TT_Purch M_Purchases_Purch M_Structure" xfId="2769"/>
    <cellStyle name="_Дополн_Дополн TT_1_Дополн TT_Purch M_Purchases_Purchases" xfId="2770"/>
    <cellStyle name="_Дополн_Дополн TT_1_Дополн TT_Purch M_Purchases_Sales" xfId="2771"/>
    <cellStyle name="_Дополн_Дополн TT_1_Дополн TT_Purch M_Purchases_Structure" xfId="2772"/>
    <cellStyle name="_Дополн_Дополн TT_1_Дополн TT_Purch M_Purchases_TT" xfId="2773"/>
    <cellStyle name="_Дополн_Дополн TT_1_Дополн TT_Purch M_Purchases_TT_Structure" xfId="2774"/>
    <cellStyle name="_Дополн_Дополн TT_1_Дополн TT_Purch M_Purchases_Дополн" xfId="2775"/>
    <cellStyle name="_Дополн_Дополн TT_1_Дополн TT_Purch M_Purchases_Дополн TT" xfId="2776"/>
    <cellStyle name="_Дополн_Дополн TT_1_Дополн TT_Purch M_Purchases_Дополн TT_ID 100" xfId="2777"/>
    <cellStyle name="_Дополн_Дополн TT_1_Дополн TT_Purch M_Purchases_Дополн TT_Structure" xfId="2778"/>
    <cellStyle name="_Дополн_Дополн TT_1_Дополн TT_Purch M_TT" xfId="2779"/>
    <cellStyle name="_Дополн_Дополн TT_1_Дополн TT_Purchases" xfId="2780"/>
    <cellStyle name="_Дополн_Дополн TT_1_Дополн TT_Sales" xfId="2781"/>
    <cellStyle name="_Дополн_Дополн TT_1_Дополн TT_sales+purch$" xfId="2782"/>
    <cellStyle name="_Дополн_Дополн TT_1_Дополн TT_sales+purch$_ID 100" xfId="2783"/>
    <cellStyle name="_Дополн_Дополн TT_1_Дополн TT_sales+purch$_Purch M" xfId="2784"/>
    <cellStyle name="_Дополн_Дополн TT_1_Дополн TT_sales+purch$_Purchases" xfId="2785"/>
    <cellStyle name="_Дополн_Дополн TT_1_Дополн TT_sales+purch$_Purchases_Purch M" xfId="2786"/>
    <cellStyle name="_Дополн_Дополн TT_1_Дополн TT_sales+purch$_Purchases_Purch M_Structure" xfId="2787"/>
    <cellStyle name="_Дополн_Дополн TT_1_Дополн TT_sales+purch$_Purchases_Purchases" xfId="2788"/>
    <cellStyle name="_Дополн_Дополн TT_1_Дополн TT_sales+purch$_Purchases_Sales" xfId="2789"/>
    <cellStyle name="_Дополн_Дополн TT_1_Дополн TT_sales+purch$_Purchases_Structure" xfId="2790"/>
    <cellStyle name="_Дополн_Дополн TT_1_Дополн TT_sales+purch$_Purchases_TT" xfId="2791"/>
    <cellStyle name="_Дополн_Дополн TT_1_Дополн TT_sales+purch$_Purchases_TT_Structure" xfId="2792"/>
    <cellStyle name="_Дополн_Дополн TT_1_Дополн TT_sales+purch$_Purchases_Дополн" xfId="2793"/>
    <cellStyle name="_Дополн_Дополн TT_1_Дополн TT_sales+purch$_Purchases_Дополн TT" xfId="2794"/>
    <cellStyle name="_Дополн_Дополн TT_1_Дополн TT_sales+purch$_Purchases_Дополн TT_ID 100" xfId="2795"/>
    <cellStyle name="_Дополн_Дополн TT_1_Дополн TT_sales+purch$_Purchases_Дополн TT_Structure" xfId="2796"/>
    <cellStyle name="_Дополн_Дополн TT_1_Дополн TT_sales+purch$_TT" xfId="2797"/>
    <cellStyle name="_Дополн_Дополн TT_1_Дополн TT_Structure" xfId="2798"/>
    <cellStyle name="_Дополн_Дополн TT_1_Дополн TT_TT" xfId="2799"/>
    <cellStyle name="_Дополн_Дополн TT_1_Дополн TT_TT_DA" xfId="2800"/>
    <cellStyle name="_Дополн_Дополн TT_1_Дополн TT_TT_ID 100" xfId="2801"/>
    <cellStyle name="_Дополн_Дополн TT_1_Дополн TT_TT_Purch M" xfId="2802"/>
    <cellStyle name="_Дополн_Дополн TT_1_Дополн TT_TT_Purchases" xfId="2803"/>
    <cellStyle name="_Дополн_Дополн TT_1_Дополн TT_TT_Sales" xfId="2804"/>
    <cellStyle name="_Дополн_Дополн TT_1_Дополн TT_TT_sales+purch$" xfId="2805"/>
    <cellStyle name="_Дополн_Дополн TT_1_Дополн TT_TT_sales+purch$_ID 100" xfId="2806"/>
    <cellStyle name="_Дополн_Дополн TT_1_Дополн TT_TT_sales+purch$_Purch M" xfId="2807"/>
    <cellStyle name="_Дополн_Дополн TT_1_Дополн TT_TT_sales+purch$_Purchases" xfId="2808"/>
    <cellStyle name="_Дополн_Дополн TT_1_Дополн TT_TT_sales+purch$_Purchases_Purch M" xfId="2809"/>
    <cellStyle name="_Дополн_Дополн TT_1_Дополн TT_TT_sales+purch$_Purchases_Purch M_Structure" xfId="2810"/>
    <cellStyle name="_Дополн_Дополн TT_1_Дополн TT_TT_sales+purch$_Purchases_Purchases" xfId="2811"/>
    <cellStyle name="_Дополн_Дополн TT_1_Дополн TT_TT_sales+purch$_Purchases_Sales" xfId="2812"/>
    <cellStyle name="_Дополн_Дополн TT_1_Дополн TT_TT_sales+purch$_Purchases_Structure" xfId="2813"/>
    <cellStyle name="_Дополн_Дополн TT_1_Дополн TT_TT_sales+purch$_Purchases_TT" xfId="2814"/>
    <cellStyle name="_Дополн_Дополн TT_1_Дополн TT_TT_sales+purch$_Purchases_TT_Structure" xfId="2815"/>
    <cellStyle name="_Дополн_Дополн TT_1_Дополн TT_TT_sales+purch$_Purchases_Дополн" xfId="2816"/>
    <cellStyle name="_Дополн_Дополн TT_1_Дополн TT_TT_sales+purch$_Purchases_Дополн TT" xfId="2817"/>
    <cellStyle name="_Дополн_Дополн TT_1_Дополн TT_TT_sales+purch$_Purchases_Дополн TT_ID 100" xfId="2818"/>
    <cellStyle name="_Дополн_Дополн TT_1_Дополн TT_TT_sales+purch$_Purchases_Дополн TT_Structure" xfId="2819"/>
    <cellStyle name="_Дополн_Дополн TT_1_Дополн TT_TT_sales+purch$_TT" xfId="2820"/>
    <cellStyle name="_Дополн_Дополн TT_1_Дополн TT_TT_Structure" xfId="2821"/>
    <cellStyle name="_Дополн_Дополн TT_1_Дополн TT_TT_Structure_1" xfId="2822"/>
    <cellStyle name="_Дополн_Дополн TT_1_Дополн TT_TT_Structure_1_ID 100" xfId="2823"/>
    <cellStyle name="_Дополн_Дополн TT_1_Дополн TT_TT_Structure_1_ID 100_Structure" xfId="2824"/>
    <cellStyle name="_Дополн_Дополн TT_1_Дополн TT_TT_Structure_1_Purchases" xfId="2825"/>
    <cellStyle name="_Дополн_Дополн TT_1_Дополн TT_TT_Structure_1_Purchases_ID 100" xfId="2826"/>
    <cellStyle name="_Дополн_Дополн TT_1_Дополн TT_TT_Structure_1_Purchases_Purch M" xfId="2827"/>
    <cellStyle name="_Дополн_Дополн TT_1_Дополн TT_TT_Structure_1_Purchases_Purchases" xfId="2828"/>
    <cellStyle name="_Дополн_Дополн TT_1_Дополн TT_TT_Structure_1_Purchases_Sales" xfId="2829"/>
    <cellStyle name="_Дополн_Дополн TT_1_Дополн TT_TT_Structure_1_Purchases_Structure" xfId="2830"/>
    <cellStyle name="_Дополн_Дополн TT_1_Дополн TT_TT_Structure_1_Purchases_TT" xfId="2831"/>
    <cellStyle name="_Дополн_Дополн TT_1_Дополн TT_TT_Structure_1_Purchases_Дополн" xfId="2832"/>
    <cellStyle name="_Дополн_Дополн TT_1_Дополн TT_TT_Structure_1_Purchases_Дополн TT" xfId="2833"/>
    <cellStyle name="_Дополн_Дополн TT_1_Дополн TT_TT_Structure_1_Sales" xfId="2834"/>
    <cellStyle name="_Дополн_Дополн TT_1_Дополн TT_TT_Structure_1_Sales_Purch M" xfId="2835"/>
    <cellStyle name="_Дополн_Дополн TT_1_Дополн TT_TT_Structure_1_Sales_Purch M_Structure" xfId="2836"/>
    <cellStyle name="_Дополн_Дополн TT_1_Дополн TT_TT_Structure_1_Sales_Purchases" xfId="2837"/>
    <cellStyle name="_Дополн_Дополн TT_1_Дополн TT_TT_Structure_1_Sales_Sales" xfId="2838"/>
    <cellStyle name="_Дополн_Дополн TT_1_Дополн TT_TT_Structure_1_Sales_Structure" xfId="2839"/>
    <cellStyle name="_Дополн_Дополн TT_1_Дополн TT_TT_Structure_1_Sales_TT" xfId="2840"/>
    <cellStyle name="_Дополн_Дополн TT_1_Дополн TT_TT_Structure_1_Sales_TT_Structure" xfId="2841"/>
    <cellStyle name="_Дополн_Дополн TT_1_Дополн TT_TT_Structure_1_Sales_Дополн" xfId="2842"/>
    <cellStyle name="_Дополн_Дополн TT_1_Дополн TT_TT_Structure_1_Sales_Дополн TT" xfId="2843"/>
    <cellStyle name="_Дополн_Дополн TT_1_Дополн TT_TT_Structure_1_Sales_Дополн TT_ID 100" xfId="2844"/>
    <cellStyle name="_Дополн_Дополн TT_1_Дополн TT_TT_Structure_1_Sales_Дополн TT_Structure" xfId="2845"/>
    <cellStyle name="_Дополн_Дополн TT_1_Дополн TT_TT_Structure_1_TT" xfId="2846"/>
    <cellStyle name="_Дополн_Дополн TT_1_Дополн TT_TT_Structure_1_TT_Structure" xfId="2847"/>
    <cellStyle name="_Дополн_Дополн TT_1_Дополн TT_TT_Structure_1_Дополн" xfId="2848"/>
    <cellStyle name="_Дополн_Дополн TT_1_Дополн TT_TT_Structure_1_Дополн DC" xfId="2849"/>
    <cellStyle name="_Дополн_Дополн TT_1_Дополн TT_TT_Structure_1_Дополн TT" xfId="2850"/>
    <cellStyle name="_Дополн_Дополн TT_1_Дополн TT_TT_Structure_1_Дополн_DA" xfId="2851"/>
    <cellStyle name="_Дополн_Дополн TT_1_Дополн TT_TT_Structure_1_Дополн_ID 100" xfId="2852"/>
    <cellStyle name="_Дополн_Дополн TT_1_Дополн TT_TT_Structure_1_Дополн_Purch M" xfId="2853"/>
    <cellStyle name="_Дополн_Дополн TT_1_Дополн TT_TT_Structure_1_Дополн_Purchases" xfId="2854"/>
    <cellStyle name="_Дополн_Дополн TT_1_Дополн TT_TT_Structure_1_Дополн_Sales" xfId="2855"/>
    <cellStyle name="_Дополн_Дополн TT_1_Дополн TT_TT_Structure_1_Дополн_sales+purch$" xfId="2856"/>
    <cellStyle name="_Дополн_Дополн TT_1_Дополн TT_TT_Structure_1_Дополн_sales+purch$_ID 100" xfId="2857"/>
    <cellStyle name="_Дополн_Дополн TT_1_Дополн TT_TT_Structure_1_Дополн_sales+purch$_Purch M" xfId="2858"/>
    <cellStyle name="_Дополн_Дополн TT_1_Дополн TT_TT_Structure_1_Дополн_sales+purch$_Purchases" xfId="2859"/>
    <cellStyle name="_Дополн_Дополн TT_1_Дополн TT_TT_Structure_1_Дополн_sales+purch$_Purchases_Purch M" xfId="2860"/>
    <cellStyle name="_Дополн_Дополн TT_1_Дополн TT_TT_Structure_1_Дополн_sales+purch$_Purchases_Purch M_Structure" xfId="2861"/>
    <cellStyle name="_Дополн_Дополн TT_1_Дополн TT_TT_Structure_1_Дополн_sales+purch$_Purchases_Purchases" xfId="2862"/>
    <cellStyle name="_Дополн_Дополн TT_1_Дополн TT_TT_Structure_1_Дополн_sales+purch$_Purchases_Sales" xfId="2863"/>
    <cellStyle name="_Дополн_Дополн TT_1_Дополн TT_TT_Structure_1_Дополн_sales+purch$_Purchases_Structure" xfId="2864"/>
    <cellStyle name="_Дополн_Дополн TT_1_Дополн TT_TT_Structure_1_Дополн_sales+purch$_Purchases_TT" xfId="2865"/>
    <cellStyle name="_Дополн_Дополн TT_1_Дополн TT_TT_Structure_1_Дополн_sales+purch$_Purchases_TT_Structure" xfId="2866"/>
    <cellStyle name="_Дополн_Дополн TT_1_Дополн TT_TT_Structure_1_Дополн_sales+purch$_Purchases_Дополн" xfId="2867"/>
    <cellStyle name="_Дополн_Дополн TT_1_Дополн TT_TT_Structure_1_Дополн_sales+purch$_Purchases_Дополн TT" xfId="2868"/>
    <cellStyle name="_Дополн_Дополн TT_1_Дополн TT_TT_Structure_1_Дополн_sales+purch$_Purchases_Дополн TT_ID 100" xfId="2869"/>
    <cellStyle name="_Дополн_Дополн TT_1_Дополн TT_TT_Structure_1_Дополн_sales+purch$_Purchases_Дополн TT_Structure" xfId="2870"/>
    <cellStyle name="_Дополн_Дополн TT_1_Дополн TT_TT_Structure_1_Дополн_sales+purch$_TT" xfId="2871"/>
    <cellStyle name="_Дополн_Дополн TT_1_Дополн TT_TT_Structure_1_Дополн_Structure" xfId="2872"/>
    <cellStyle name="_Дополн_Дополн TT_1_Дополн TT_TT_Structure_1_Дополн_TT" xfId="2873"/>
    <cellStyle name="_Дополн_Дополн TT_1_Дополн TT_TT_Structure_1_Дополн_Дополн" xfId="2874"/>
    <cellStyle name="_Дополн_Дополн TT_1_Дополн TT_TT_Structure_1_Дополн_Дополн DC" xfId="2875"/>
    <cellStyle name="_Дополн_Дополн TT_1_Дополн TT_TT_Structure_1_Дополн_Дополн DC_ID 100" xfId="2876"/>
    <cellStyle name="_Дополн_Дополн TT_1_Дополн TT_TT_Structure_1_Дополн_Дополн DC_Purch M" xfId="2877"/>
    <cellStyle name="_Дополн_Дополн TT_1_Дополн TT_TT_Structure_1_Дополн_Дополн DC_Purchases" xfId="2878"/>
    <cellStyle name="_Дополн_Дополн TT_1_Дополн TT_TT_Structure_1_Дополн_Дополн DC_Sales" xfId="2879"/>
    <cellStyle name="_Дополн_Дополн TT_1_Дополн TT_TT_Structure_1_Дополн_Дополн DC_Structure" xfId="2880"/>
    <cellStyle name="_Дополн_Дополн TT_1_Дополн TT_TT_Structure_1_Дополн_Дополн DC_TT" xfId="2881"/>
    <cellStyle name="_Дополн_Дополн TT_1_Дополн TT_TT_Structure_1_Дополн_Дополн DC_Дополн" xfId="2882"/>
    <cellStyle name="_Дополн_Дополн TT_1_Дополн TT_TT_Structure_1_Дополн_Дополн DC_Дополн TT" xfId="2883"/>
    <cellStyle name="_Дополн_Дополн TT_1_Дополн TT_TT_Structure_1_Дополн_Дополн TT" xfId="2884"/>
    <cellStyle name="_Дополн_Дополн TT_1_Дополн TT_TT_Structure_1_Дополн_Дополн TT_ID 100" xfId="2885"/>
    <cellStyle name="_Дополн_Дополн TT_1_Дополн TT_TT_Structure_1_Дополн_Дополн TT_Purch M" xfId="2886"/>
    <cellStyle name="_Дополн_Дополн TT_1_Дополн TT_TT_Structure_1_Дополн_Дополн TT_Purchases" xfId="2887"/>
    <cellStyle name="_Дополн_Дополн TT_1_Дополн TT_TT_Structure_1_Дополн_Дополн TT_Sales" xfId="2888"/>
    <cellStyle name="_Дополн_Дополн TT_1_Дополн TT_TT_Structure_1_Дополн_Дополн TT_Structure" xfId="2889"/>
    <cellStyle name="_Дополн_Дополн TT_1_Дополн TT_TT_Structure_1_Дополн_Дополн TT_TT" xfId="2890"/>
    <cellStyle name="_Дополн_Дополн TT_1_Дополн TT_TT_Structure_1_Дополн_Дополн TT_Дополн" xfId="2891"/>
    <cellStyle name="_Дополн_Дополн TT_1_Дополн TT_TT_Structure_1_Дополн_Дополн TT_Дополн TT" xfId="2892"/>
    <cellStyle name="_Дополн_Дополн TT_1_Дополн TT_TT_Structure_1_Дополн_Дополн_ID 100" xfId="2893"/>
    <cellStyle name="_Дополн_Дополн TT_1_Дополн TT_TT_Structure_1_Дополн_Дополн_Purch M" xfId="2894"/>
    <cellStyle name="_Дополн_Дополн TT_1_Дополн TT_TT_Structure_1_Дополн_Дополн_Purchases" xfId="2895"/>
    <cellStyle name="_Дополн_Дополн TT_1_Дополн TT_TT_Structure_1_Дополн_Дополн_Purchases_Purch M" xfId="2896"/>
    <cellStyle name="_Дополн_Дополн TT_1_Дополн TT_TT_Structure_1_Дополн_Дополн_Purchases_Purch M_Structure" xfId="2897"/>
    <cellStyle name="_Дополн_Дополн TT_1_Дополн TT_TT_Structure_1_Дополн_Дополн_Purchases_Purchases" xfId="2898"/>
    <cellStyle name="_Дополн_Дополн TT_1_Дополн TT_TT_Structure_1_Дополн_Дополн_Purchases_Sales" xfId="2899"/>
    <cellStyle name="_Дополн_Дополн TT_1_Дополн TT_TT_Structure_1_Дополн_Дополн_Purchases_Structure" xfId="2900"/>
    <cellStyle name="_Дополн_Дополн TT_1_Дополн TT_TT_Structure_1_Дополн_Дополн_Purchases_TT" xfId="2901"/>
    <cellStyle name="_Дополн_Дополн TT_1_Дополн TT_TT_Structure_1_Дополн_Дополн_Purchases_TT_Structure" xfId="2902"/>
    <cellStyle name="_Дополн_Дополн TT_1_Дополн TT_TT_Structure_1_Дополн_Дополн_Purchases_Дополн" xfId="2903"/>
    <cellStyle name="_Дополн_Дополн TT_1_Дополн TT_TT_Structure_1_Дополн_Дополн_Purchases_Дополн TT" xfId="2904"/>
    <cellStyle name="_Дополн_Дополн TT_1_Дополн TT_TT_Structure_1_Дополн_Дополн_Purchases_Дополн TT_ID 100" xfId="2905"/>
    <cellStyle name="_Дополн_Дополн TT_1_Дополн TT_TT_Structure_1_Дополн_Дополн_Purchases_Дополн TT_Structure" xfId="2906"/>
    <cellStyle name="_Дополн_Дополн TT_1_Дополн TT_TT_Structure_1_Дополн_Дополн_TT" xfId="2907"/>
    <cellStyle name="_Дополн_Дополн TT_1_Дополн TT_TT_Structure_1_Дополн_Распределение" xfId="2908"/>
    <cellStyle name="_Дополн_Дополн TT_1_Дополн TT_TT_Structure_1_Лист1" xfId="2909"/>
    <cellStyle name="_Дополн_Дополн TT_1_Дополн TT_TT_Structure_1_Распределение" xfId="2910"/>
    <cellStyle name="_Дополн_Дополн TT_1_Дополн TT_TT_TT" xfId="2911"/>
    <cellStyle name="_Дополн_Дополн TT_1_Дополн TT_TT_Дополн" xfId="2912"/>
    <cellStyle name="_Дополн_Дополн TT_1_Дополн TT_TT_Дополн DC" xfId="2913"/>
    <cellStyle name="_Дополн_Дополн TT_1_Дополн TT_TT_Дополн DC_1" xfId="2914"/>
    <cellStyle name="_Дополн_Дополн TT_1_Дополн TT_TT_Дополн DC_1_ID 100" xfId="2915"/>
    <cellStyle name="_Дополн_Дополн TT_1_Дополн TT_TT_Дополн DC_1_Purch M" xfId="2916"/>
    <cellStyle name="_Дополн_Дополн TT_1_Дополн TT_TT_Дополн DC_1_Purchases" xfId="2917"/>
    <cellStyle name="_Дополн_Дополн TT_1_Дополн TT_TT_Дополн DC_1_Sales" xfId="2918"/>
    <cellStyle name="_Дополн_Дополн TT_1_Дополн TT_TT_Дополн DC_1_Structure" xfId="2919"/>
    <cellStyle name="_Дополн_Дополн TT_1_Дополн TT_TT_Дополн DC_1_TT" xfId="2920"/>
    <cellStyle name="_Дополн_Дополн TT_1_Дополн TT_TT_Дополн DC_1_Дополн" xfId="2921"/>
    <cellStyle name="_Дополн_Дополн TT_1_Дополн TT_TT_Дополн DC_1_Дополн TT" xfId="2922"/>
    <cellStyle name="_Дополн_Дополн TT_1_Дополн TT_TT_Дополн DC_Лист3" xfId="2923"/>
    <cellStyle name="_Дополн_Дополн TT_1_Дополн TT_TT_Дополн TT" xfId="2924"/>
    <cellStyle name="_Дополн_Дополн TT_1_Дополн TT_TT_Дополн TT_ID 100" xfId="2925"/>
    <cellStyle name="_Дополн_Дополн TT_1_Дополн TT_TT_Дополн TT_Purch M" xfId="2926"/>
    <cellStyle name="_Дополн_Дополн TT_1_Дополн TT_TT_Дополн TT_Purchases" xfId="2927"/>
    <cellStyle name="_Дополн_Дополн TT_1_Дополн TT_TT_Дополн TT_Sales" xfId="2928"/>
    <cellStyle name="_Дополн_Дополн TT_1_Дополн TT_TT_Дополн TT_Structure" xfId="2929"/>
    <cellStyle name="_Дополн_Дополн TT_1_Дополн TT_TT_Дополн TT_TT" xfId="2930"/>
    <cellStyle name="_Дополн_Дополн TT_1_Дополн TT_TT_Дополн TT_Дополн" xfId="2931"/>
    <cellStyle name="_Дополн_Дополн TT_1_Дополн TT_TT_Дополн TT_Дополн TT" xfId="2932"/>
    <cellStyle name="_Дополн_Дополн TT_1_Дополн TT_TT_Дополн_1" xfId="2933"/>
    <cellStyle name="_Дополн_Дополн TT_1_Дополн TT_TT_Дополн_1_ID 100" xfId="2934"/>
    <cellStyle name="_Дополн_Дополн TT_1_Дополн TT_TT_Дополн_1_Purch M" xfId="2935"/>
    <cellStyle name="_Дополн_Дополн TT_1_Дополн TT_TT_Дополн_1_Purchases" xfId="2936"/>
    <cellStyle name="_Дополн_Дополн TT_1_Дополн TT_TT_Дополн_1_Purchases_Purch M" xfId="2937"/>
    <cellStyle name="_Дополн_Дополн TT_1_Дополн TT_TT_Дополн_1_Purchases_Purch M_Structure" xfId="2938"/>
    <cellStyle name="_Дополн_Дополн TT_1_Дополн TT_TT_Дополн_1_Purchases_Purchases" xfId="2939"/>
    <cellStyle name="_Дополн_Дополн TT_1_Дополн TT_TT_Дополн_1_Purchases_Sales" xfId="2940"/>
    <cellStyle name="_Дополн_Дополн TT_1_Дополн TT_TT_Дополн_1_Purchases_Structure" xfId="2941"/>
    <cellStyle name="_Дополн_Дополн TT_1_Дополн TT_TT_Дополн_1_Purchases_TT" xfId="2942"/>
    <cellStyle name="_Дополн_Дополн TT_1_Дополн TT_TT_Дополн_1_Purchases_TT_Structure" xfId="2943"/>
    <cellStyle name="_Дополн_Дополн TT_1_Дополн TT_TT_Дополн_1_Purchases_Дополн" xfId="2944"/>
    <cellStyle name="_Дополн_Дополн TT_1_Дополн TT_TT_Дополн_1_Purchases_Дополн TT" xfId="2945"/>
    <cellStyle name="_Дополн_Дополн TT_1_Дополн TT_TT_Дополн_1_Purchases_Дополн TT_ID 100" xfId="2946"/>
    <cellStyle name="_Дополн_Дополн TT_1_Дополн TT_TT_Дополн_1_Purchases_Дополн TT_Structure" xfId="2947"/>
    <cellStyle name="_Дополн_Дополн TT_1_Дополн TT_TT_Дополн_1_TT" xfId="2948"/>
    <cellStyle name="_Дополн_Дополн TT_1_Дополн TT_TT_Распределение" xfId="2949"/>
    <cellStyle name="_Дополн_Дополн TT_1_Дополн TT_Дополн" xfId="2950"/>
    <cellStyle name="_Дополн_Дополн TT_1_Дополн TT_Дополн DC" xfId="2951"/>
    <cellStyle name="_Дополн_Дополн TT_1_Дополн TT_Дополн TT" xfId="2952"/>
    <cellStyle name="_Дополн_Дополн TT_1_Дополн TT_Дополн_DA" xfId="2953"/>
    <cellStyle name="_Дополн_Дополн TT_1_Дополн TT_Дополн_DA_ID 100" xfId="2954"/>
    <cellStyle name="_Дополн_Дополн TT_1_Дополн TT_Дополн_DA_Purch M" xfId="2955"/>
    <cellStyle name="_Дополн_Дополн TT_1_Дополн TT_Дополн_DA_Purchases" xfId="2956"/>
    <cellStyle name="_Дополн_Дополн TT_1_Дополн TT_Дополн_DA_Purchases_Purch M" xfId="2957"/>
    <cellStyle name="_Дополн_Дополн TT_1_Дополн TT_Дополн_DA_Purchases_Purch M_Structure" xfId="2958"/>
    <cellStyle name="_Дополн_Дополн TT_1_Дополн TT_Дополн_DA_Purchases_Purchases" xfId="2959"/>
    <cellStyle name="_Дополн_Дополн TT_1_Дополн TT_Дополн_DA_Purchases_Sales" xfId="2960"/>
    <cellStyle name="_Дополн_Дополн TT_1_Дополн TT_Дополн_DA_Purchases_Structure" xfId="2961"/>
    <cellStyle name="_Дополн_Дополн TT_1_Дополн TT_Дополн_DA_Purchases_TT" xfId="2962"/>
    <cellStyle name="_Дополн_Дополн TT_1_Дополн TT_Дополн_DA_Purchases_TT_Structure" xfId="2963"/>
    <cellStyle name="_Дополн_Дополн TT_1_Дополн TT_Дополн_DA_Purchases_Дополн" xfId="2964"/>
    <cellStyle name="_Дополн_Дополн TT_1_Дополн TT_Дополн_DA_Purchases_Дополн TT" xfId="2965"/>
    <cellStyle name="_Дополн_Дополн TT_1_Дополн TT_Дополн_DA_Purchases_Дополн TT_ID 100" xfId="2966"/>
    <cellStyle name="_Дополн_Дополн TT_1_Дополн TT_Дополн_DA_Purchases_Дополн TT_Structure" xfId="2967"/>
    <cellStyle name="_Дополн_Дополн TT_1_Дополн TT_Дополн_DA_TT" xfId="2968"/>
    <cellStyle name="_Дополн_Дополн TT_1_Дополн TT_Дополн_Purch M" xfId="2969"/>
    <cellStyle name="_Дополн_Дополн TT_1_Дополн TT_Дополн_Purch M_ID 100" xfId="2970"/>
    <cellStyle name="_Дополн_Дополн TT_1_Дополн TT_Дополн_Purch M_Purch M" xfId="2971"/>
    <cellStyle name="_Дополн_Дополн TT_1_Дополн TT_Дополн_Purch M_Purchases" xfId="2972"/>
    <cellStyle name="_Дополн_Дополн TT_1_Дополн TT_Дополн_Purch M_Purchases_Purch M" xfId="2973"/>
    <cellStyle name="_Дополн_Дополн TT_1_Дополн TT_Дополн_Purch M_Purchases_Purch M_Structure" xfId="2974"/>
    <cellStyle name="_Дополн_Дополн TT_1_Дополн TT_Дополн_Purch M_Purchases_Purchases" xfId="2975"/>
    <cellStyle name="_Дополн_Дополн TT_1_Дополн TT_Дополн_Purch M_Purchases_Sales" xfId="2976"/>
    <cellStyle name="_Дополн_Дополн TT_1_Дополн TT_Дополн_Purch M_Purchases_Structure" xfId="2977"/>
    <cellStyle name="_Дополн_Дополн TT_1_Дополн TT_Дополн_Purch M_Purchases_TT" xfId="2978"/>
    <cellStyle name="_Дополн_Дополн TT_1_Дополн TT_Дополн_Purch M_Purchases_TT_Structure" xfId="2979"/>
    <cellStyle name="_Дополн_Дополн TT_1_Дополн TT_Дополн_Purch M_Purchases_Дополн" xfId="2980"/>
    <cellStyle name="_Дополн_Дополн TT_1_Дополн TT_Дополн_Purch M_Purchases_Дополн TT" xfId="2981"/>
    <cellStyle name="_Дополн_Дополн TT_1_Дополн TT_Дополн_Purch M_Purchases_Дополн TT_ID 100" xfId="2982"/>
    <cellStyle name="_Дополн_Дополн TT_1_Дополн TT_Дополн_Purch M_Purchases_Дополн TT_Structure" xfId="2983"/>
    <cellStyle name="_Дополн_Дополн TT_1_Дополн TT_Дополн_Purch M_TT" xfId="2984"/>
    <cellStyle name="_Дополн_Дополн TT_1_Дополн TT_Дополн_sales+purch$" xfId="2985"/>
    <cellStyle name="_Дополн_Дополн TT_1_Дополн TT_Дополн_Дополн" xfId="2986"/>
    <cellStyle name="_Дополн_Дополн TT_1_Дополн TT_Дополн_Распределение" xfId="2987"/>
    <cellStyle name="_Дополн_Дополн TT_1_Дополн TT_Лист1" xfId="2988"/>
    <cellStyle name="_Дополн_Дополн TT_1_Дополн TT_Лист3" xfId="2989"/>
    <cellStyle name="_Дополн_Дополн TT_1_Дополн TT_Распределение" xfId="2990"/>
    <cellStyle name="_Дополн_Дополн TT_1_Дополн_1" xfId="2991"/>
    <cellStyle name="_Дополн_Дополн TT_1_Дополн_1_DA" xfId="2992"/>
    <cellStyle name="_Дополн_Дополн TT_1_Дополн_1_DA_ID 100" xfId="2993"/>
    <cellStyle name="_Дополн_Дополн TT_1_Дополн_1_DA_Purch M" xfId="2994"/>
    <cellStyle name="_Дополн_Дополн TT_1_Дополн_1_DA_Purchases" xfId="2995"/>
    <cellStyle name="_Дополн_Дополн TT_1_Дополн_1_DA_Purchases_Purch M" xfId="2996"/>
    <cellStyle name="_Дополн_Дополн TT_1_Дополн_1_DA_Purchases_Purch M_Structure" xfId="2997"/>
    <cellStyle name="_Дополн_Дополн TT_1_Дополн_1_DA_Purchases_Purchases" xfId="2998"/>
    <cellStyle name="_Дополн_Дополн TT_1_Дополн_1_DA_Purchases_Sales" xfId="2999"/>
    <cellStyle name="_Дополн_Дополн TT_1_Дополн_1_DA_Purchases_Structure" xfId="3000"/>
    <cellStyle name="_Дополн_Дополн TT_1_Дополн_1_DA_Purchases_TT" xfId="3001"/>
    <cellStyle name="_Дополн_Дополн TT_1_Дополн_1_DA_Purchases_TT_Structure" xfId="3002"/>
    <cellStyle name="_Дополн_Дополн TT_1_Дополн_1_DA_Purchases_Дополн" xfId="3003"/>
    <cellStyle name="_Дополн_Дополн TT_1_Дополн_1_DA_Purchases_Дополн TT" xfId="3004"/>
    <cellStyle name="_Дополн_Дополн TT_1_Дополн_1_DA_Purchases_Дополн TT_ID 100" xfId="3005"/>
    <cellStyle name="_Дополн_Дополн TT_1_Дополн_1_DA_Purchases_Дополн TT_Structure" xfId="3006"/>
    <cellStyle name="_Дополн_Дополн TT_1_Дополн_1_DA_TT" xfId="3007"/>
    <cellStyle name="_Дополн_Дополн TT_1_Дополн_1_Purch M" xfId="3008"/>
    <cellStyle name="_Дополн_Дополн TT_1_Дополн_1_Purch M_ID 100" xfId="3009"/>
    <cellStyle name="_Дополн_Дополн TT_1_Дополн_1_Purch M_Purch M" xfId="3010"/>
    <cellStyle name="_Дополн_Дополн TT_1_Дополн_1_Purch M_Purchases" xfId="3011"/>
    <cellStyle name="_Дополн_Дополн TT_1_Дополн_1_Purch M_Purchases_Purch M" xfId="3012"/>
    <cellStyle name="_Дополн_Дополн TT_1_Дополн_1_Purch M_Purchases_Purch M_Structure" xfId="3013"/>
    <cellStyle name="_Дополн_Дополн TT_1_Дополн_1_Purch M_Purchases_Purchases" xfId="3014"/>
    <cellStyle name="_Дополн_Дополн TT_1_Дополн_1_Purch M_Purchases_Sales" xfId="3015"/>
    <cellStyle name="_Дополн_Дополн TT_1_Дополн_1_Purch M_Purchases_Structure" xfId="3016"/>
    <cellStyle name="_Дополн_Дополн TT_1_Дополн_1_Purch M_Purchases_TT" xfId="3017"/>
    <cellStyle name="_Дополн_Дополн TT_1_Дополн_1_Purch M_Purchases_TT_Structure" xfId="3018"/>
    <cellStyle name="_Дополн_Дополн TT_1_Дополн_1_Purch M_Purchases_Дополн" xfId="3019"/>
    <cellStyle name="_Дополн_Дополн TT_1_Дополн_1_Purch M_Purchases_Дополн TT" xfId="3020"/>
    <cellStyle name="_Дополн_Дополн TT_1_Дополн_1_Purch M_Purchases_Дополн TT_ID 100" xfId="3021"/>
    <cellStyle name="_Дополн_Дополн TT_1_Дополн_1_Purch M_Purchases_Дополн TT_Structure" xfId="3022"/>
    <cellStyle name="_Дополн_Дополн TT_1_Дополн_1_Purch M_TT" xfId="3023"/>
    <cellStyle name="_Дополн_Дополн TT_1_Дополн_1_sales+purch$" xfId="3024"/>
    <cellStyle name="_Дополн_Дополн TT_1_Дополн_1_Дополн" xfId="3025"/>
    <cellStyle name="_Дополн_Дополн TT_1_Дополн_1_Дополн_DA" xfId="3026"/>
    <cellStyle name="_Дополн_Дополн TT_1_Дополн_1_Дополн_ID 100" xfId="3027"/>
    <cellStyle name="_Дополн_Дополн TT_1_Дополн_1_Дополн_Purch M" xfId="3028"/>
    <cellStyle name="_Дополн_Дополн TT_1_Дополн_1_Дополн_Purchases" xfId="3029"/>
    <cellStyle name="_Дополн_Дополн TT_1_Дополн_1_Дополн_Sales" xfId="3030"/>
    <cellStyle name="_Дополн_Дополн TT_1_Дополн_1_Дополн_sales+purch$" xfId="3031"/>
    <cellStyle name="_Дополн_Дополн TT_1_Дополн_1_Дополн_sales+purch$_ID 100" xfId="3032"/>
    <cellStyle name="_Дополн_Дополн TT_1_Дополн_1_Дополн_sales+purch$_Purch M" xfId="3033"/>
    <cellStyle name="_Дополн_Дополн TT_1_Дополн_1_Дополн_sales+purch$_Purchases" xfId="3034"/>
    <cellStyle name="_Дополн_Дополн TT_1_Дополн_1_Дополн_sales+purch$_Purchases_Purch M" xfId="3035"/>
    <cellStyle name="_Дополн_Дополн TT_1_Дополн_1_Дополн_sales+purch$_Purchases_Purch M_Structure" xfId="3036"/>
    <cellStyle name="_Дополн_Дополн TT_1_Дополн_1_Дополн_sales+purch$_Purchases_Purchases" xfId="3037"/>
    <cellStyle name="_Дополн_Дополн TT_1_Дополн_1_Дополн_sales+purch$_Purchases_Sales" xfId="3038"/>
    <cellStyle name="_Дополн_Дополн TT_1_Дополн_1_Дополн_sales+purch$_Purchases_Structure" xfId="3039"/>
    <cellStyle name="_Дополн_Дополн TT_1_Дополн_1_Дополн_sales+purch$_Purchases_TT" xfId="3040"/>
    <cellStyle name="_Дополн_Дополн TT_1_Дополн_1_Дополн_sales+purch$_Purchases_TT_Structure" xfId="3041"/>
    <cellStyle name="_Дополн_Дополн TT_1_Дополн_1_Дополн_sales+purch$_Purchases_Дополн" xfId="3042"/>
    <cellStyle name="_Дополн_Дополн TT_1_Дополн_1_Дополн_sales+purch$_Purchases_Дополн TT" xfId="3043"/>
    <cellStyle name="_Дополн_Дополн TT_1_Дополн_1_Дополн_sales+purch$_Purchases_Дополн TT_ID 100" xfId="3044"/>
    <cellStyle name="_Дополн_Дополн TT_1_Дополн_1_Дополн_sales+purch$_Purchases_Дополн TT_Structure" xfId="3045"/>
    <cellStyle name="_Дополн_Дополн TT_1_Дополн_1_Дополн_sales+purch$_TT" xfId="3046"/>
    <cellStyle name="_Дополн_Дополн TT_1_Дополн_1_Дополн_Structure" xfId="3047"/>
    <cellStyle name="_Дополн_Дополн TT_1_Дополн_1_Дополн_Structure_ID 100" xfId="3048"/>
    <cellStyle name="_Дополн_Дополн TT_1_Дополн_1_Дополн_Structure_ID 100_Structure" xfId="3049"/>
    <cellStyle name="_Дополн_Дополн TT_1_Дополн_1_Дополн_Structure_Purchases" xfId="3050"/>
    <cellStyle name="_Дополн_Дополн TT_1_Дополн_1_Дополн_Structure_Purchases_ID 100" xfId="3051"/>
    <cellStyle name="_Дополн_Дополн TT_1_Дополн_1_Дополн_Structure_Purchases_Purch M" xfId="3052"/>
    <cellStyle name="_Дополн_Дополн TT_1_Дополн_1_Дополн_Structure_Purchases_Purchases" xfId="3053"/>
    <cellStyle name="_Дополн_Дополн TT_1_Дополн_1_Дополн_Structure_Purchases_Sales" xfId="3054"/>
    <cellStyle name="_Дополн_Дополн TT_1_Дополн_1_Дополн_Structure_Purchases_Structure" xfId="3055"/>
    <cellStyle name="_Дополн_Дополн TT_1_Дополн_1_Дополн_Structure_Purchases_TT" xfId="3056"/>
    <cellStyle name="_Дополн_Дополн TT_1_Дополн_1_Дополн_Structure_Purchases_Дополн" xfId="3057"/>
    <cellStyle name="_Дополн_Дополн TT_1_Дополн_1_Дополн_Structure_Purchases_Дополн TT" xfId="3058"/>
    <cellStyle name="_Дополн_Дополн TT_1_Дополн_1_Дополн_Structure_Sales" xfId="3059"/>
    <cellStyle name="_Дополн_Дополн TT_1_Дополн_1_Дополн_Structure_Sales_Purch M" xfId="3060"/>
    <cellStyle name="_Дополн_Дополн TT_1_Дополн_1_Дополн_Structure_Sales_Purch M_Structure" xfId="3061"/>
    <cellStyle name="_Дополн_Дополн TT_1_Дополн_1_Дополн_Structure_Sales_Purchases" xfId="3062"/>
    <cellStyle name="_Дополн_Дополн TT_1_Дополн_1_Дополн_Structure_Sales_Sales" xfId="3063"/>
    <cellStyle name="_Дополн_Дополн TT_1_Дополн_1_Дополн_Structure_Sales_Structure" xfId="3064"/>
    <cellStyle name="_Дополн_Дополн TT_1_Дополн_1_Дополн_Structure_Sales_TT" xfId="3065"/>
    <cellStyle name="_Дополн_Дополн TT_1_Дополн_1_Дополн_Structure_Sales_TT_Structure" xfId="3066"/>
    <cellStyle name="_Дополн_Дополн TT_1_Дополн_1_Дополн_Structure_Sales_Дополн" xfId="3067"/>
    <cellStyle name="_Дополн_Дополн TT_1_Дополн_1_Дополн_Structure_Sales_Дополн TT" xfId="3068"/>
    <cellStyle name="_Дополн_Дополн TT_1_Дополн_1_Дополн_Structure_Sales_Дополн TT_ID 100" xfId="3069"/>
    <cellStyle name="_Дополн_Дополн TT_1_Дополн_1_Дополн_Structure_Sales_Дополн TT_Structure" xfId="3070"/>
    <cellStyle name="_Дополн_Дополн TT_1_Дополн_1_Дополн_Structure_TT" xfId="3071"/>
    <cellStyle name="_Дополн_Дополн TT_1_Дополн_1_Дополн_Structure_TT_Structure" xfId="3072"/>
    <cellStyle name="_Дополн_Дополн TT_1_Дополн_1_Дополн_Structure_Дополн" xfId="3073"/>
    <cellStyle name="_Дополн_Дополн TT_1_Дополн_1_Дополн_Structure_Дополн DC" xfId="3074"/>
    <cellStyle name="_Дополн_Дополн TT_1_Дополн_1_Дополн_Structure_Дополн TT" xfId="3075"/>
    <cellStyle name="_Дополн_Дополн TT_1_Дополн_1_Дополн_Structure_Дополн_DA" xfId="3076"/>
    <cellStyle name="_Дополн_Дополн TT_1_Дополн_1_Дополн_Structure_Дополн_ID 100" xfId="3077"/>
    <cellStyle name="_Дополн_Дополн TT_1_Дополн_1_Дополн_Structure_Дополн_Purch M" xfId="3078"/>
    <cellStyle name="_Дополн_Дополн TT_1_Дополн_1_Дополн_Structure_Дополн_Purchases" xfId="3079"/>
    <cellStyle name="_Дополн_Дополн TT_1_Дополн_1_Дополн_Structure_Дополн_Sales" xfId="3080"/>
    <cellStyle name="_Дополн_Дополн TT_1_Дополн_1_Дополн_Structure_Дополн_sales+purch$" xfId="3081"/>
    <cellStyle name="_Дополн_Дополн TT_1_Дополн_1_Дополн_Structure_Дополн_sales+purch$_ID 100" xfId="3082"/>
    <cellStyle name="_Дополн_Дополн TT_1_Дополн_1_Дополн_Structure_Дополн_sales+purch$_Purch M" xfId="3083"/>
    <cellStyle name="_Дополн_Дополн TT_1_Дополн_1_Дополн_Structure_Дополн_sales+purch$_Purchases" xfId="3084"/>
    <cellStyle name="_Дополн_Дополн TT_1_Дополн_1_Дополн_Structure_Дополн_sales+purch$_Purchases_Purch M" xfId="3085"/>
    <cellStyle name="_Дополн_Дополн TT_1_Дополн_1_Дополн_Structure_Дополн_sales+purch$_Purchases_Purch M_Structure" xfId="3086"/>
    <cellStyle name="_Дополн_Дополн TT_1_Дополн_1_Дополн_Structure_Дополн_sales+purch$_Purchases_Purchases" xfId="3087"/>
    <cellStyle name="_Дополн_Дополн TT_1_Дополн_1_Дополн_Structure_Дополн_sales+purch$_Purchases_Sales" xfId="3088"/>
    <cellStyle name="_Дополн_Дополн TT_1_Дополн_1_Дополн_Structure_Дополн_sales+purch$_Purchases_Structure" xfId="3089"/>
    <cellStyle name="_Дополн_Дополн TT_1_Дополн_1_Дополн_Structure_Дополн_sales+purch$_Purchases_TT" xfId="3090"/>
    <cellStyle name="_Дополн_Дополн TT_1_Дополн_1_Дополн_Structure_Дополн_sales+purch$_Purchases_TT_Structure" xfId="3091"/>
    <cellStyle name="_Дополн_Дополн TT_1_Дополн_1_Дополн_Structure_Дополн_sales+purch$_Purchases_Дополн" xfId="3092"/>
    <cellStyle name="_Дополн_Дополн TT_1_Дополн_1_Дополн_Structure_Дополн_sales+purch$_Purchases_Дополн TT" xfId="3093"/>
    <cellStyle name="_Дополн_Дополн TT_1_Дополн_1_Дополн_Structure_Дополн_sales+purch$_Purchases_Дополн TT_ID 100" xfId="3094"/>
    <cellStyle name="_Дополн_Дополн TT_1_Дополн_1_Дополн_Structure_Дополн_sales+purch$_Purchases_Дополн TT_Structure" xfId="3095"/>
    <cellStyle name="_Дополн_Дополн TT_1_Дополн_1_Дополн_Structure_Дополн_sales+purch$_TT" xfId="3096"/>
    <cellStyle name="_Дополн_Дополн TT_1_Дополн_1_Дополн_Structure_Дополн_Structure" xfId="3097"/>
    <cellStyle name="_Дополн_Дополн TT_1_Дополн_1_Дополн_Structure_Дополн_TT" xfId="3098"/>
    <cellStyle name="_Дополн_Дополн TT_1_Дополн_1_Дополн_Structure_Дополн_Дополн" xfId="3099"/>
    <cellStyle name="_Дополн_Дополн TT_1_Дополн_1_Дополн_Structure_Дополн_Дополн DC" xfId="3100"/>
    <cellStyle name="_Дополн_Дополн TT_1_Дополн_1_Дополн_Structure_Дополн_Дополн DC_ID 100" xfId="3101"/>
    <cellStyle name="_Дополн_Дополн TT_1_Дополн_1_Дополн_Structure_Дополн_Дополн DC_Purch M" xfId="3102"/>
    <cellStyle name="_Дополн_Дополн TT_1_Дополн_1_Дополн_Structure_Дополн_Дополн DC_Purchases" xfId="3103"/>
    <cellStyle name="_Дополн_Дополн TT_1_Дополн_1_Дополн_Structure_Дополн_Дополн DC_Sales" xfId="3104"/>
    <cellStyle name="_Дополн_Дополн TT_1_Дополн_1_Дополн_Structure_Дополн_Дополн DC_Structure" xfId="3105"/>
    <cellStyle name="_Дополн_Дополн TT_1_Дополн_1_Дополн_Structure_Дополн_Дополн DC_TT" xfId="3106"/>
    <cellStyle name="_Дополн_Дополн TT_1_Дополн_1_Дополн_Structure_Дополн_Дополн DC_Дополн" xfId="3107"/>
    <cellStyle name="_Дополн_Дополн TT_1_Дополн_1_Дополн_Structure_Дополн_Дополн DC_Дополн TT" xfId="3108"/>
    <cellStyle name="_Дополн_Дополн TT_1_Дополн_1_Дополн_Structure_Дополн_Дополн TT" xfId="3109"/>
    <cellStyle name="_Дополн_Дополн TT_1_Дополн_1_Дополн_Structure_Дополн_Дополн TT_ID 100" xfId="3110"/>
    <cellStyle name="_Дополн_Дополн TT_1_Дополн_1_Дополн_Structure_Дополн_Дополн TT_Purch M" xfId="3111"/>
    <cellStyle name="_Дополн_Дополн TT_1_Дополн_1_Дополн_Structure_Дополн_Дополн TT_Purchases" xfId="3112"/>
    <cellStyle name="_Дополн_Дополн TT_1_Дополн_1_Дополн_Structure_Дополн_Дополн TT_Sales" xfId="3113"/>
    <cellStyle name="_Дополн_Дополн TT_1_Дополн_1_Дополн_Structure_Дополн_Дополн TT_Structure" xfId="3114"/>
    <cellStyle name="_Дополн_Дополн TT_1_Дополн_1_Дополн_Structure_Дополн_Дополн TT_TT" xfId="3115"/>
    <cellStyle name="_Дополн_Дополн TT_1_Дополн_1_Дополн_Structure_Дополн_Дополн TT_Дополн" xfId="3116"/>
    <cellStyle name="_Дополн_Дополн TT_1_Дополн_1_Дополн_Structure_Дополн_Дополн TT_Дополн TT" xfId="3117"/>
    <cellStyle name="_Дополн_Дополн TT_1_Дополн_1_Дополн_Structure_Дополн_Дополн_ID 100" xfId="3118"/>
    <cellStyle name="_Дополн_Дополн TT_1_Дополн_1_Дополн_Structure_Дополн_Дополн_Purch M" xfId="3119"/>
    <cellStyle name="_Дополн_Дополн TT_1_Дополн_1_Дополн_Structure_Дополн_Дополн_Purchases" xfId="3120"/>
    <cellStyle name="_Дополн_Дополн TT_1_Дополн_1_Дополн_Structure_Дополн_Дополн_Purchases_Purch M" xfId="3121"/>
    <cellStyle name="_Дополн_Дополн TT_1_Дополн_1_Дополн_Structure_Дополн_Дополн_Purchases_Purch M_Structure" xfId="3122"/>
    <cellStyle name="_Дополн_Дополн TT_1_Дополн_1_Дополн_Structure_Дополн_Дополн_Purchases_Purchases" xfId="3123"/>
    <cellStyle name="_Дополн_Дополн TT_1_Дополн_1_Дополн_Structure_Дополн_Дополн_Purchases_Sales" xfId="3124"/>
    <cellStyle name="_Дополн_Дополн TT_1_Дополн_1_Дополн_Structure_Дополн_Дополн_Purchases_Structure" xfId="3125"/>
    <cellStyle name="_Дополн_Дополн TT_1_Дополн_1_Дополн_Structure_Дополн_Дополн_Purchases_TT" xfId="3126"/>
    <cellStyle name="_Дополн_Дополн TT_1_Дополн_1_Дополн_Structure_Дополн_Дополн_Purchases_TT_Structure" xfId="3127"/>
    <cellStyle name="_Дополн_Дополн TT_1_Дополн_1_Дополн_Structure_Дополн_Дополн_Purchases_Дополн" xfId="3128"/>
    <cellStyle name="_Дополн_Дополн TT_1_Дополн_1_Дополн_Structure_Дополн_Дополн_Purchases_Дополн TT" xfId="3129"/>
    <cellStyle name="_Дополн_Дополн TT_1_Дополн_1_Дополн_Structure_Дополн_Дополн_Purchases_Дополн TT_ID 100" xfId="3130"/>
    <cellStyle name="_Дополн_Дополн TT_1_Дополн_1_Дополн_Structure_Дополн_Дополн_Purchases_Дополн TT_Structure" xfId="3131"/>
    <cellStyle name="_Дополн_Дополн TT_1_Дополн_1_Дополн_Structure_Дополн_Дополн_TT" xfId="3132"/>
    <cellStyle name="_Дополн_Дополн TT_1_Дополн_1_Дополн_Structure_Дополн_Распределение" xfId="3133"/>
    <cellStyle name="_Дополн_Дополн TT_1_Дополн_1_Дополн_Structure_Лист1" xfId="3134"/>
    <cellStyle name="_Дополн_Дополн TT_1_Дополн_1_Дополн_Structure_Распределение" xfId="3135"/>
    <cellStyle name="_Дополн_Дополн TT_1_Дополн_1_Дополн_TT" xfId="3136"/>
    <cellStyle name="_Дополн_Дополн TT_1_Дополн_1_Дополн_Дополн" xfId="3137"/>
    <cellStyle name="_Дополн_Дополн TT_1_Дополн_1_Дополн_Дополн DC" xfId="3138"/>
    <cellStyle name="_Дополн_Дополн TT_1_Дополн_1_Дополн_Дополн DC_ID 100" xfId="3139"/>
    <cellStyle name="_Дополн_Дополн TT_1_Дополн_1_Дополн_Дополн DC_Purch M" xfId="3140"/>
    <cellStyle name="_Дополн_Дополн TT_1_Дополн_1_Дополн_Дополн DC_Purchases" xfId="3141"/>
    <cellStyle name="_Дополн_Дополн TT_1_Дополн_1_Дополн_Дополн DC_Sales" xfId="3142"/>
    <cellStyle name="_Дополн_Дополн TT_1_Дополн_1_Дополн_Дополн DC_Structure" xfId="3143"/>
    <cellStyle name="_Дополн_Дополн TT_1_Дополн_1_Дополн_Дополн DC_TT" xfId="3144"/>
    <cellStyle name="_Дополн_Дополн TT_1_Дополн_1_Дополн_Дополн DC_Дополн" xfId="3145"/>
    <cellStyle name="_Дополн_Дополн TT_1_Дополн_1_Дополн_Дополн DC_Дополн TT" xfId="3146"/>
    <cellStyle name="_Дополн_Дополн TT_1_Дополн_1_Дополн_Дополн TT" xfId="3147"/>
    <cellStyle name="_Дополн_Дополн TT_1_Дополн_1_Дополн_Дополн TT_ID 100" xfId="3148"/>
    <cellStyle name="_Дополн_Дополн TT_1_Дополн_1_Дополн_Дополн TT_Purch M" xfId="3149"/>
    <cellStyle name="_Дополн_Дополн TT_1_Дополн_1_Дополн_Дополн TT_Purchases" xfId="3150"/>
    <cellStyle name="_Дополн_Дополн TT_1_Дополн_1_Дополн_Дополн TT_Sales" xfId="3151"/>
    <cellStyle name="_Дополн_Дополн TT_1_Дополн_1_Дополн_Дополн TT_Structure" xfId="3152"/>
    <cellStyle name="_Дополн_Дополн TT_1_Дополн_1_Дополн_Дополн TT_TT" xfId="3153"/>
    <cellStyle name="_Дополн_Дополн TT_1_Дополн_1_Дополн_Дополн TT_Дополн" xfId="3154"/>
    <cellStyle name="_Дополн_Дополн TT_1_Дополн_1_Дополн_Дополн TT_Дополн TT" xfId="3155"/>
    <cellStyle name="_Дополн_Дополн TT_1_Дополн_1_Дополн_Дополн_1" xfId="3156"/>
    <cellStyle name="_Дополн_Дополн TT_1_Дополн_1_Дополн_Дополн_1_ID 100" xfId="3157"/>
    <cellStyle name="_Дополн_Дополн TT_1_Дополн_1_Дополн_Дополн_1_Purch M" xfId="3158"/>
    <cellStyle name="_Дополн_Дополн TT_1_Дополн_1_Дополн_Дополн_1_Purchases" xfId="3159"/>
    <cellStyle name="_Дополн_Дополн TT_1_Дополн_1_Дополн_Дополн_1_Purchases_Purch M" xfId="3160"/>
    <cellStyle name="_Дополн_Дополн TT_1_Дополн_1_Дополн_Дополн_1_Purchases_Purch M_Structure" xfId="3161"/>
    <cellStyle name="_Дополн_Дополн TT_1_Дополн_1_Дополн_Дополн_1_Purchases_Purchases" xfId="3162"/>
    <cellStyle name="_Дополн_Дополн TT_1_Дополн_1_Дополн_Дополн_1_Purchases_Sales" xfId="3163"/>
    <cellStyle name="_Дополн_Дополн TT_1_Дополн_1_Дополн_Дополн_1_Purchases_Structure" xfId="3164"/>
    <cellStyle name="_Дополн_Дополн TT_1_Дополн_1_Дополн_Дополн_1_Purchases_TT" xfId="3165"/>
    <cellStyle name="_Дополн_Дополн TT_1_Дополн_1_Дополн_Дополн_1_Purchases_TT_Structure" xfId="3166"/>
    <cellStyle name="_Дополн_Дополн TT_1_Дополн_1_Дополн_Дополн_1_Purchases_Дополн" xfId="3167"/>
    <cellStyle name="_Дополн_Дополн TT_1_Дополн_1_Дополн_Дополн_1_Purchases_Дополн TT" xfId="3168"/>
    <cellStyle name="_Дополн_Дополн TT_1_Дополн_1_Дополн_Дополн_1_Purchases_Дополн TT_ID 100" xfId="3169"/>
    <cellStyle name="_Дополн_Дополн TT_1_Дополн_1_Дополн_Дополн_1_Purchases_Дополн TT_Structure" xfId="3170"/>
    <cellStyle name="_Дополн_Дополн TT_1_Дополн_1_Дополн_Дополн_1_TT" xfId="3171"/>
    <cellStyle name="_Дополн_Дополн TT_1_Дополн_1_Дополн_Лист3" xfId="3172"/>
    <cellStyle name="_Дополн_Дополн TT_1_Дополн_1_Дополн_Распределение" xfId="3173"/>
    <cellStyle name="_Дополн_Дополн TT_1_Дополн_1_Распределение" xfId="3174"/>
    <cellStyle name="_Дополн_Дополн TT_1_Лист1" xfId="3175"/>
    <cellStyle name="_Дополн_Дополн TT_1_Распределение" xfId="3176"/>
    <cellStyle name="_Дополн_Дополн TT_2" xfId="3177"/>
    <cellStyle name="_Дополн_Дополн TT_2_ID 100" xfId="3178"/>
    <cellStyle name="_Дополн_Дополн TT_2_ID 100_Structure" xfId="3179"/>
    <cellStyle name="_Дополн_Дополн TT_2_Purch M" xfId="3180"/>
    <cellStyle name="_Дополн_Дополн TT_2_Purch M_ID 100" xfId="3181"/>
    <cellStyle name="_Дополн_Дополн TT_2_Purch M_Purch M" xfId="3182"/>
    <cellStyle name="_Дополн_Дополн TT_2_Purch M_Purchases" xfId="3183"/>
    <cellStyle name="_Дополн_Дополн TT_2_Purch M_Purchases_Purch M" xfId="3184"/>
    <cellStyle name="_Дополн_Дополн TT_2_Purch M_Purchases_Purch M_Structure" xfId="3185"/>
    <cellStyle name="_Дополн_Дополн TT_2_Purch M_Purchases_Purchases" xfId="3186"/>
    <cellStyle name="_Дополн_Дополн TT_2_Purch M_Purchases_Sales" xfId="3187"/>
    <cellStyle name="_Дополн_Дополн TT_2_Purch M_Purchases_Structure" xfId="3188"/>
    <cellStyle name="_Дополн_Дополн TT_2_Purch M_Purchases_TT" xfId="3189"/>
    <cellStyle name="_Дополн_Дополн TT_2_Purch M_Purchases_TT_Structure" xfId="3190"/>
    <cellStyle name="_Дополн_Дополн TT_2_Purch M_Purchases_Дополн" xfId="3191"/>
    <cellStyle name="_Дополн_Дополн TT_2_Purch M_Purchases_Дополн TT" xfId="3192"/>
    <cellStyle name="_Дополн_Дополн TT_2_Purch M_Purchases_Дополн TT_ID 100" xfId="3193"/>
    <cellStyle name="_Дополн_Дополн TT_2_Purch M_Purchases_Дополн TT_Structure" xfId="3194"/>
    <cellStyle name="_Дополн_Дополн TT_2_Purch M_TT" xfId="3195"/>
    <cellStyle name="_Дополн_Дополн TT_2_Purchases" xfId="3196"/>
    <cellStyle name="_Дополн_Дополн TT_2_Sales" xfId="3197"/>
    <cellStyle name="_Дополн_Дополн TT_2_sales+purch$" xfId="3198"/>
    <cellStyle name="_Дополн_Дополн TT_2_sales+purch$_ID 100" xfId="3199"/>
    <cellStyle name="_Дополн_Дополн TT_2_sales+purch$_Purch M" xfId="3200"/>
    <cellStyle name="_Дополн_Дополн TT_2_sales+purch$_Purchases" xfId="3201"/>
    <cellStyle name="_Дополн_Дополн TT_2_sales+purch$_Purchases_Purch M" xfId="3202"/>
    <cellStyle name="_Дополн_Дополн TT_2_sales+purch$_Purchases_Purch M_Structure" xfId="3203"/>
    <cellStyle name="_Дополн_Дополн TT_2_sales+purch$_Purchases_Purchases" xfId="3204"/>
    <cellStyle name="_Дополн_Дополн TT_2_sales+purch$_Purchases_Sales" xfId="3205"/>
    <cellStyle name="_Дополн_Дополн TT_2_sales+purch$_Purchases_Structure" xfId="3206"/>
    <cellStyle name="_Дополн_Дополн TT_2_sales+purch$_Purchases_TT" xfId="3207"/>
    <cellStyle name="_Дополн_Дополн TT_2_sales+purch$_Purchases_TT_Structure" xfId="3208"/>
    <cellStyle name="_Дополн_Дополн TT_2_sales+purch$_Purchases_Дополн" xfId="3209"/>
    <cellStyle name="_Дополн_Дополн TT_2_sales+purch$_Purchases_Дополн TT" xfId="3210"/>
    <cellStyle name="_Дополн_Дополн TT_2_sales+purch$_Purchases_Дополн TT_ID 100" xfId="3211"/>
    <cellStyle name="_Дополн_Дополн TT_2_sales+purch$_Purchases_Дополн TT_Structure" xfId="3212"/>
    <cellStyle name="_Дополн_Дополн TT_2_sales+purch$_TT" xfId="3213"/>
    <cellStyle name="_Дополн_Дополн TT_2_Structure" xfId="3214"/>
    <cellStyle name="_Дополн_Дополн TT_2_TT" xfId="3215"/>
    <cellStyle name="_Дополн_Дополн TT_2_TT_DA" xfId="3216"/>
    <cellStyle name="_Дополн_Дополн TT_2_TT_ID 100" xfId="3217"/>
    <cellStyle name="_Дополн_Дополн TT_2_TT_Purch M" xfId="3218"/>
    <cellStyle name="_Дополн_Дополн TT_2_TT_Purchases" xfId="3219"/>
    <cellStyle name="_Дополн_Дополн TT_2_TT_Sales" xfId="3220"/>
    <cellStyle name="_Дополн_Дополн TT_2_TT_sales+purch$" xfId="3221"/>
    <cellStyle name="_Дополн_Дополн TT_2_TT_sales+purch$_ID 100" xfId="3222"/>
    <cellStyle name="_Дополн_Дополн TT_2_TT_sales+purch$_Purch M" xfId="3223"/>
    <cellStyle name="_Дополн_Дополн TT_2_TT_sales+purch$_Purchases" xfId="3224"/>
    <cellStyle name="_Дополн_Дополн TT_2_TT_sales+purch$_Purchases_Purch M" xfId="3225"/>
    <cellStyle name="_Дополн_Дополн TT_2_TT_sales+purch$_Purchases_Purch M_Structure" xfId="3226"/>
    <cellStyle name="_Дополн_Дополн TT_2_TT_sales+purch$_Purchases_Purchases" xfId="3227"/>
    <cellStyle name="_Дополн_Дополн TT_2_TT_sales+purch$_Purchases_Sales" xfId="3228"/>
    <cellStyle name="_Дополн_Дополн TT_2_TT_sales+purch$_Purchases_Structure" xfId="3229"/>
    <cellStyle name="_Дополн_Дополн TT_2_TT_sales+purch$_Purchases_TT" xfId="3230"/>
    <cellStyle name="_Дополн_Дополн TT_2_TT_sales+purch$_Purchases_TT_Structure" xfId="3231"/>
    <cellStyle name="_Дополн_Дополн TT_2_TT_sales+purch$_Purchases_Дополн" xfId="3232"/>
    <cellStyle name="_Дополн_Дополн TT_2_TT_sales+purch$_Purchases_Дополн TT" xfId="3233"/>
    <cellStyle name="_Дополн_Дополн TT_2_TT_sales+purch$_Purchases_Дополн TT_ID 100" xfId="3234"/>
    <cellStyle name="_Дополн_Дополн TT_2_TT_sales+purch$_Purchases_Дополн TT_Structure" xfId="3235"/>
    <cellStyle name="_Дополн_Дополн TT_2_TT_sales+purch$_TT" xfId="3236"/>
    <cellStyle name="_Дополн_Дополн TT_2_TT_Structure" xfId="3237"/>
    <cellStyle name="_Дополн_Дополн TT_2_TT_Structure_1" xfId="3238"/>
    <cellStyle name="_Дополн_Дополн TT_2_TT_Structure_1_ID 100" xfId="3239"/>
    <cellStyle name="_Дополн_Дополн TT_2_TT_Structure_1_ID 100_Structure" xfId="3240"/>
    <cellStyle name="_Дополн_Дополн TT_2_TT_Structure_1_Purchases" xfId="3241"/>
    <cellStyle name="_Дополн_Дополн TT_2_TT_Structure_1_Purchases_ID 100" xfId="3242"/>
    <cellStyle name="_Дополн_Дополн TT_2_TT_Structure_1_Purchases_Purch M" xfId="3243"/>
    <cellStyle name="_Дополн_Дополн TT_2_TT_Structure_1_Purchases_Purchases" xfId="3244"/>
    <cellStyle name="_Дополн_Дополн TT_2_TT_Structure_1_Purchases_Sales" xfId="3245"/>
    <cellStyle name="_Дополн_Дополн TT_2_TT_Structure_1_Purchases_Structure" xfId="3246"/>
    <cellStyle name="_Дополн_Дополн TT_2_TT_Structure_1_Purchases_TT" xfId="3247"/>
    <cellStyle name="_Дополн_Дополн TT_2_TT_Structure_1_Purchases_Дополн" xfId="3248"/>
    <cellStyle name="_Дополн_Дополн TT_2_TT_Structure_1_Purchases_Дополн TT" xfId="3249"/>
    <cellStyle name="_Дополн_Дополн TT_2_TT_Structure_1_Sales" xfId="3250"/>
    <cellStyle name="_Дополн_Дополн TT_2_TT_Structure_1_Sales_Purch M" xfId="3251"/>
    <cellStyle name="_Дополн_Дополн TT_2_TT_Structure_1_Sales_Purch M_Structure" xfId="3252"/>
    <cellStyle name="_Дополн_Дополн TT_2_TT_Structure_1_Sales_Purchases" xfId="3253"/>
    <cellStyle name="_Дополн_Дополн TT_2_TT_Structure_1_Sales_Sales" xfId="3254"/>
    <cellStyle name="_Дополн_Дополн TT_2_TT_Structure_1_Sales_Structure" xfId="3255"/>
    <cellStyle name="_Дополн_Дополн TT_2_TT_Structure_1_Sales_TT" xfId="3256"/>
    <cellStyle name="_Дополн_Дополн TT_2_TT_Structure_1_Sales_TT_Structure" xfId="3257"/>
    <cellStyle name="_Дополн_Дополн TT_2_TT_Structure_1_Sales_Дополн" xfId="3258"/>
    <cellStyle name="_Дополн_Дополн TT_2_TT_Structure_1_Sales_Дополн TT" xfId="3259"/>
    <cellStyle name="_Дополн_Дополн TT_2_TT_Structure_1_Sales_Дополн TT_ID 100" xfId="3260"/>
    <cellStyle name="_Дополн_Дополн TT_2_TT_Structure_1_Sales_Дополн TT_Structure" xfId="3261"/>
    <cellStyle name="_Дополн_Дополн TT_2_TT_Structure_1_TT" xfId="3262"/>
    <cellStyle name="_Дополн_Дополн TT_2_TT_Structure_1_TT_Structure" xfId="3263"/>
    <cellStyle name="_Дополн_Дополн TT_2_TT_Structure_1_Дополн" xfId="3264"/>
    <cellStyle name="_Дополн_Дополн TT_2_TT_Structure_1_Дополн DC" xfId="3265"/>
    <cellStyle name="_Дополн_Дополн TT_2_TT_Structure_1_Дополн TT" xfId="3266"/>
    <cellStyle name="_Дополн_Дополн TT_2_TT_Structure_1_Дополн_DA" xfId="3267"/>
    <cellStyle name="_Дополн_Дополн TT_2_TT_Structure_1_Дополн_ID 100" xfId="3268"/>
    <cellStyle name="_Дополн_Дополн TT_2_TT_Structure_1_Дополн_Purch M" xfId="3269"/>
    <cellStyle name="_Дополн_Дополн TT_2_TT_Structure_1_Дополн_Purchases" xfId="3270"/>
    <cellStyle name="_Дополн_Дополн TT_2_TT_Structure_1_Дополн_Sales" xfId="3271"/>
    <cellStyle name="_Дополн_Дополн TT_2_TT_Structure_1_Дополн_sales+purch$" xfId="3272"/>
    <cellStyle name="_Дополн_Дополн TT_2_TT_Structure_1_Дополн_sales+purch$_ID 100" xfId="3273"/>
    <cellStyle name="_Дополн_Дополн TT_2_TT_Structure_1_Дополн_sales+purch$_Purch M" xfId="3274"/>
    <cellStyle name="_Дополн_Дополн TT_2_TT_Structure_1_Дополн_sales+purch$_Purchases" xfId="3275"/>
    <cellStyle name="_Дополн_Дополн TT_2_TT_Structure_1_Дополн_sales+purch$_Purchases_Purch M" xfId="3276"/>
    <cellStyle name="_Дополн_Дополн TT_2_TT_Structure_1_Дополн_sales+purch$_Purchases_Purch M_Structure" xfId="3277"/>
    <cellStyle name="_Дополн_Дополн TT_2_TT_Structure_1_Дополн_sales+purch$_Purchases_Purchases" xfId="3278"/>
    <cellStyle name="_Дополн_Дополн TT_2_TT_Structure_1_Дополн_sales+purch$_Purchases_Sales" xfId="3279"/>
    <cellStyle name="_Дополн_Дополн TT_2_TT_Structure_1_Дополн_sales+purch$_Purchases_Structure" xfId="3280"/>
    <cellStyle name="_Дополн_Дополн TT_2_TT_Structure_1_Дополн_sales+purch$_Purchases_TT" xfId="3281"/>
    <cellStyle name="_Дополн_Дополн TT_2_TT_Structure_1_Дополн_sales+purch$_Purchases_TT_Structure" xfId="3282"/>
    <cellStyle name="_Дополн_Дополн TT_2_TT_Structure_1_Дополн_sales+purch$_Purchases_Дополн" xfId="3283"/>
    <cellStyle name="_Дополн_Дополн TT_2_TT_Structure_1_Дополн_sales+purch$_Purchases_Дополн TT" xfId="3284"/>
    <cellStyle name="_Дополн_Дополн TT_2_TT_Structure_1_Дополн_sales+purch$_Purchases_Дополн TT_ID 100" xfId="3285"/>
    <cellStyle name="_Дополн_Дополн TT_2_TT_Structure_1_Дополн_sales+purch$_Purchases_Дополн TT_Structure" xfId="3286"/>
    <cellStyle name="_Дополн_Дополн TT_2_TT_Structure_1_Дополн_sales+purch$_TT" xfId="3287"/>
    <cellStyle name="_Дополн_Дополн TT_2_TT_Structure_1_Дополн_Structure" xfId="3288"/>
    <cellStyle name="_Дополн_Дополн TT_2_TT_Structure_1_Дополн_TT" xfId="3289"/>
    <cellStyle name="_Дополн_Дополн TT_2_TT_Structure_1_Дополн_Дополн" xfId="3290"/>
    <cellStyle name="_Дополн_Дополн TT_2_TT_Structure_1_Дополн_Дополн DC" xfId="3291"/>
    <cellStyle name="_Дополн_Дополн TT_2_TT_Structure_1_Дополн_Дополн DC_ID 100" xfId="3292"/>
    <cellStyle name="_Дополн_Дополн TT_2_TT_Structure_1_Дополн_Дополн DC_Purch M" xfId="3293"/>
    <cellStyle name="_Дополн_Дополн TT_2_TT_Structure_1_Дополн_Дополн DC_Purchases" xfId="3294"/>
    <cellStyle name="_Дополн_Дополн TT_2_TT_Structure_1_Дополн_Дополн DC_Sales" xfId="3295"/>
    <cellStyle name="_Дополн_Дополн TT_2_TT_Structure_1_Дополн_Дополн DC_Structure" xfId="3296"/>
    <cellStyle name="_Дополн_Дополн TT_2_TT_Structure_1_Дополн_Дополн DC_TT" xfId="3297"/>
    <cellStyle name="_Дополн_Дополн TT_2_TT_Structure_1_Дополн_Дополн DC_Дополн" xfId="3298"/>
    <cellStyle name="_Дополн_Дополн TT_2_TT_Structure_1_Дополн_Дополн DC_Дополн TT" xfId="3299"/>
    <cellStyle name="_Дополн_Дополн TT_2_TT_Structure_1_Дополн_Дополн TT" xfId="3300"/>
    <cellStyle name="_Дополн_Дополн TT_2_TT_Structure_1_Дополн_Дополн TT_ID 100" xfId="3301"/>
    <cellStyle name="_Дополн_Дополн TT_2_TT_Structure_1_Дополн_Дополн TT_Purch M" xfId="3302"/>
    <cellStyle name="_Дополн_Дополн TT_2_TT_Structure_1_Дополн_Дополн TT_Purchases" xfId="3303"/>
    <cellStyle name="_Дополн_Дополн TT_2_TT_Structure_1_Дополн_Дополн TT_Sales" xfId="3304"/>
    <cellStyle name="_Дополн_Дополн TT_2_TT_Structure_1_Дополн_Дополн TT_Structure" xfId="3305"/>
    <cellStyle name="_Дополн_Дополн TT_2_TT_Structure_1_Дополн_Дополн TT_TT" xfId="3306"/>
    <cellStyle name="_Дополн_Дополн TT_2_TT_Structure_1_Дополн_Дополн TT_Дополн" xfId="3307"/>
    <cellStyle name="_Дополн_Дополн TT_2_TT_Structure_1_Дополн_Дополн TT_Дополн TT" xfId="3308"/>
    <cellStyle name="_Дополн_Дополн TT_2_TT_Structure_1_Дополн_Дополн_ID 100" xfId="3309"/>
    <cellStyle name="_Дополн_Дополн TT_2_TT_Structure_1_Дополн_Дополн_Purch M" xfId="3310"/>
    <cellStyle name="_Дополн_Дополн TT_2_TT_Structure_1_Дополн_Дополн_Purchases" xfId="3311"/>
    <cellStyle name="_Дополн_Дополн TT_2_TT_Structure_1_Дополн_Дополн_Purchases_Purch M" xfId="3312"/>
    <cellStyle name="_Дополн_Дополн TT_2_TT_Structure_1_Дополн_Дополн_Purchases_Purch M_Structure" xfId="3313"/>
    <cellStyle name="_Дополн_Дополн TT_2_TT_Structure_1_Дополн_Дополн_Purchases_Purchases" xfId="3314"/>
    <cellStyle name="_Дополн_Дополн TT_2_TT_Structure_1_Дополн_Дополн_Purchases_Sales" xfId="3315"/>
    <cellStyle name="_Дополн_Дополн TT_2_TT_Structure_1_Дополн_Дополн_Purchases_Structure" xfId="3316"/>
    <cellStyle name="_Дополн_Дополн TT_2_TT_Structure_1_Дополн_Дополн_Purchases_TT" xfId="3317"/>
    <cellStyle name="_Дополн_Дополн TT_2_TT_Structure_1_Дополн_Дополн_Purchases_TT_Structure" xfId="3318"/>
    <cellStyle name="_Дополн_Дополн TT_2_TT_Structure_1_Дополн_Дополн_Purchases_Дополн" xfId="3319"/>
    <cellStyle name="_Дополн_Дополн TT_2_TT_Structure_1_Дополн_Дополн_Purchases_Дополн TT" xfId="3320"/>
    <cellStyle name="_Дополн_Дополн TT_2_TT_Structure_1_Дополн_Дополн_Purchases_Дополн TT_ID 100" xfId="3321"/>
    <cellStyle name="_Дополн_Дополн TT_2_TT_Structure_1_Дополн_Дополн_Purchases_Дополн TT_Structure" xfId="3322"/>
    <cellStyle name="_Дополн_Дополн TT_2_TT_Structure_1_Дополн_Дополн_TT" xfId="3323"/>
    <cellStyle name="_Дополн_Дополн TT_2_TT_Structure_1_Дополн_Распределение" xfId="3324"/>
    <cellStyle name="_Дополн_Дополн TT_2_TT_Structure_1_Лист1" xfId="3325"/>
    <cellStyle name="_Дополн_Дополн TT_2_TT_Structure_1_Распределение" xfId="3326"/>
    <cellStyle name="_Дополн_Дополн TT_2_TT_TT" xfId="3327"/>
    <cellStyle name="_Дополн_Дополн TT_2_TT_Дополн" xfId="3328"/>
    <cellStyle name="_Дополн_Дополн TT_2_TT_Дополн DC" xfId="3329"/>
    <cellStyle name="_Дополн_Дополн TT_2_TT_Дополн DC_1" xfId="3330"/>
    <cellStyle name="_Дополн_Дополн TT_2_TT_Дополн DC_1_ID 100" xfId="3331"/>
    <cellStyle name="_Дополн_Дополн TT_2_TT_Дополн DC_1_Purch M" xfId="3332"/>
    <cellStyle name="_Дополн_Дополн TT_2_TT_Дополн DC_1_Purchases" xfId="3333"/>
    <cellStyle name="_Дополн_Дополн TT_2_TT_Дополн DC_1_Sales" xfId="3334"/>
    <cellStyle name="_Дополн_Дополн TT_2_TT_Дополн DC_1_Structure" xfId="3335"/>
    <cellStyle name="_Дополн_Дополн TT_2_TT_Дополн DC_1_TT" xfId="3336"/>
    <cellStyle name="_Дополн_Дополн TT_2_TT_Дополн DC_1_Дополн" xfId="3337"/>
    <cellStyle name="_Дополн_Дополн TT_2_TT_Дополн DC_1_Дополн TT" xfId="3338"/>
    <cellStyle name="_Дополн_Дополн TT_2_TT_Дополн DC_Лист3" xfId="3339"/>
    <cellStyle name="_Дополн_Дополн TT_2_TT_Дополн TT" xfId="3340"/>
    <cellStyle name="_Дополн_Дополн TT_2_TT_Дополн TT_ID 100" xfId="3341"/>
    <cellStyle name="_Дополн_Дополн TT_2_TT_Дополн TT_Purch M" xfId="3342"/>
    <cellStyle name="_Дополн_Дополн TT_2_TT_Дополн TT_Purchases" xfId="3343"/>
    <cellStyle name="_Дополн_Дополн TT_2_TT_Дополн TT_Sales" xfId="3344"/>
    <cellStyle name="_Дополн_Дополн TT_2_TT_Дополн TT_Structure" xfId="3345"/>
    <cellStyle name="_Дополн_Дополн TT_2_TT_Дополн TT_TT" xfId="3346"/>
    <cellStyle name="_Дополн_Дополн TT_2_TT_Дополн TT_Дополн" xfId="3347"/>
    <cellStyle name="_Дополн_Дополн TT_2_TT_Дополн TT_Дополн TT" xfId="3348"/>
    <cellStyle name="_Дополн_Дополн TT_2_TT_Дополн_1" xfId="3349"/>
    <cellStyle name="_Дополн_Дополн TT_2_TT_Дополн_1_ID 100" xfId="3350"/>
    <cellStyle name="_Дополн_Дополн TT_2_TT_Дополн_1_Purch M" xfId="3351"/>
    <cellStyle name="_Дополн_Дополн TT_2_TT_Дополн_1_Purchases" xfId="3352"/>
    <cellStyle name="_Дополн_Дополн TT_2_TT_Дополн_1_Purchases_Purch M" xfId="3353"/>
    <cellStyle name="_Дополн_Дополн TT_2_TT_Дополн_1_Purchases_Purch M_Structure" xfId="3354"/>
    <cellStyle name="_Дополн_Дополн TT_2_TT_Дополн_1_Purchases_Purchases" xfId="3355"/>
    <cellStyle name="_Дополн_Дополн TT_2_TT_Дополн_1_Purchases_Sales" xfId="3356"/>
    <cellStyle name="_Дополн_Дополн TT_2_TT_Дополн_1_Purchases_Structure" xfId="3357"/>
    <cellStyle name="_Дополн_Дополн TT_2_TT_Дополн_1_Purchases_TT" xfId="3358"/>
    <cellStyle name="_Дополн_Дополн TT_2_TT_Дополн_1_Purchases_TT_Structure" xfId="3359"/>
    <cellStyle name="_Дополн_Дополн TT_2_TT_Дополн_1_Purchases_Дополн" xfId="3360"/>
    <cellStyle name="_Дополн_Дополн TT_2_TT_Дополн_1_Purchases_Дополн TT" xfId="3361"/>
    <cellStyle name="_Дополн_Дополн TT_2_TT_Дополн_1_Purchases_Дополн TT_ID 100" xfId="3362"/>
    <cellStyle name="_Дополн_Дополн TT_2_TT_Дополн_1_Purchases_Дополн TT_Structure" xfId="3363"/>
    <cellStyle name="_Дополн_Дополн TT_2_TT_Дополн_1_TT" xfId="3364"/>
    <cellStyle name="_Дополн_Дополн TT_2_TT_Распределение" xfId="3365"/>
    <cellStyle name="_Дополн_Дополн TT_2_Дополн" xfId="3366"/>
    <cellStyle name="_Дополн_Дополн TT_2_Дополн DC" xfId="3367"/>
    <cellStyle name="_Дополн_Дополн TT_2_Дополн TT" xfId="3368"/>
    <cellStyle name="_Дополн_Дополн TT_2_Дополн_DA" xfId="3369"/>
    <cellStyle name="_Дополн_Дополн TT_2_Дополн_DA_ID 100" xfId="3370"/>
    <cellStyle name="_Дополн_Дополн TT_2_Дополн_DA_Purch M" xfId="3371"/>
    <cellStyle name="_Дополн_Дополн TT_2_Дополн_DA_Purchases" xfId="3372"/>
    <cellStyle name="_Дополн_Дополн TT_2_Дополн_DA_Purchases_Purch M" xfId="3373"/>
    <cellStyle name="_Дополн_Дополн TT_2_Дополн_DA_Purchases_Purch M_Structure" xfId="3374"/>
    <cellStyle name="_Дополн_Дополн TT_2_Дополн_DA_Purchases_Purchases" xfId="3375"/>
    <cellStyle name="_Дополн_Дополн TT_2_Дополн_DA_Purchases_Sales" xfId="3376"/>
    <cellStyle name="_Дополн_Дополн TT_2_Дополн_DA_Purchases_Structure" xfId="3377"/>
    <cellStyle name="_Дополн_Дополн TT_2_Дополн_DA_Purchases_TT" xfId="3378"/>
    <cellStyle name="_Дополн_Дополн TT_2_Дополн_DA_Purchases_TT_Structure" xfId="3379"/>
    <cellStyle name="_Дополн_Дополн TT_2_Дополн_DA_Purchases_Дополн" xfId="3380"/>
    <cellStyle name="_Дополн_Дополн TT_2_Дополн_DA_Purchases_Дополн TT" xfId="3381"/>
    <cellStyle name="_Дополн_Дополн TT_2_Дополн_DA_Purchases_Дополн TT_ID 100" xfId="3382"/>
    <cellStyle name="_Дополн_Дополн TT_2_Дополн_DA_Purchases_Дополн TT_Structure" xfId="3383"/>
    <cellStyle name="_Дополн_Дополн TT_2_Дополн_DA_TT" xfId="3384"/>
    <cellStyle name="_Дополн_Дополн TT_2_Дополн_Purch M" xfId="3385"/>
    <cellStyle name="_Дополн_Дополн TT_2_Дополн_Purch M_ID 100" xfId="3386"/>
    <cellStyle name="_Дополн_Дополн TT_2_Дополн_Purch M_Purch M" xfId="3387"/>
    <cellStyle name="_Дополн_Дополн TT_2_Дополн_Purch M_Purchases" xfId="3388"/>
    <cellStyle name="_Дополн_Дополн TT_2_Дополн_Purch M_Purchases_Purch M" xfId="3389"/>
    <cellStyle name="_Дополн_Дополн TT_2_Дополн_Purch M_Purchases_Purch M_Structure" xfId="3390"/>
    <cellStyle name="_Дополн_Дополн TT_2_Дополн_Purch M_Purchases_Purchases" xfId="3391"/>
    <cellStyle name="_Дополн_Дополн TT_2_Дополн_Purch M_Purchases_Sales" xfId="3392"/>
    <cellStyle name="_Дополн_Дополн TT_2_Дополн_Purch M_Purchases_Structure" xfId="3393"/>
    <cellStyle name="_Дополн_Дополн TT_2_Дополн_Purch M_Purchases_TT" xfId="3394"/>
    <cellStyle name="_Дополн_Дополн TT_2_Дополн_Purch M_Purchases_TT_Structure" xfId="3395"/>
    <cellStyle name="_Дополн_Дополн TT_2_Дополн_Purch M_Purchases_Дополн" xfId="3396"/>
    <cellStyle name="_Дополн_Дополн TT_2_Дополн_Purch M_Purchases_Дополн TT" xfId="3397"/>
    <cellStyle name="_Дополн_Дополн TT_2_Дополн_Purch M_Purchases_Дополн TT_ID 100" xfId="3398"/>
    <cellStyle name="_Дополн_Дополн TT_2_Дополн_Purch M_Purchases_Дополн TT_Structure" xfId="3399"/>
    <cellStyle name="_Дополн_Дополн TT_2_Дополн_Purch M_TT" xfId="3400"/>
    <cellStyle name="_Дополн_Дополн TT_2_Дополн_sales+purch$" xfId="3401"/>
    <cellStyle name="_Дополн_Дополн TT_2_Дополн_Дополн" xfId="3402"/>
    <cellStyle name="_Дополн_Дополн TT_2_Дополн_Распределение" xfId="3403"/>
    <cellStyle name="_Дополн_Дополн TT_2_Лист1" xfId="3404"/>
    <cellStyle name="_Дополн_Дополн TT_2_Лист3" xfId="3405"/>
    <cellStyle name="_Дополн_Дополн TT_2_Распределение" xfId="3406"/>
    <cellStyle name="_Дополн_Лист1" xfId="3407"/>
    <cellStyle name="_Дополн_Распределение" xfId="3408"/>
    <cellStyle name="_Лист1" xfId="3409"/>
    <cellStyle name="_Лист2" xfId="3410"/>
    <cellStyle name="_Лист3" xfId="3411"/>
    <cellStyle name="_Распределение" xfId="3412"/>
    <cellStyle name="_Статистика - New format" xfId="3413"/>
    <cellStyle name="_Таблица перевода в Stock#" xfId="3414"/>
    <cellStyle name="_Формат 2009 RB'09" xfId="3415"/>
    <cellStyle name="_формат МП" xfId="3416"/>
    <cellStyle name="20% - Accent1" xfId="3417"/>
    <cellStyle name="20% - Accent2" xfId="3418"/>
    <cellStyle name="20% - Accent3" xfId="3419"/>
    <cellStyle name="20% - Accent4" xfId="3420"/>
    <cellStyle name="20% - Accent5" xfId="3421"/>
    <cellStyle name="20% - Accent6" xfId="3422"/>
    <cellStyle name="20% - Акцент1" xfId="3423"/>
    <cellStyle name="20% - Акцент2" xfId="3424"/>
    <cellStyle name="20% - Акцент3" xfId="3425"/>
    <cellStyle name="20% - Акцент4" xfId="3426"/>
    <cellStyle name="20% - Акцент5" xfId="3427"/>
    <cellStyle name="20% - Акцент6" xfId="3428"/>
    <cellStyle name="40% - Accent1" xfId="3429"/>
    <cellStyle name="40% - Accent2" xfId="3430"/>
    <cellStyle name="40% - Accent3" xfId="3431"/>
    <cellStyle name="40% - Accent4" xfId="3432"/>
    <cellStyle name="40% - Accent5" xfId="3433"/>
    <cellStyle name="40% - Accent6" xfId="3434"/>
    <cellStyle name="40% - Акцент1" xfId="3435"/>
    <cellStyle name="40% - Акцент2" xfId="3436"/>
    <cellStyle name="40% - Акцент3" xfId="3437"/>
    <cellStyle name="40% - Акцент4" xfId="3438"/>
    <cellStyle name="40% - Акцент5" xfId="3439"/>
    <cellStyle name="40% - Акцент6" xfId="3440"/>
    <cellStyle name="60% - Accent1" xfId="3441"/>
    <cellStyle name="60% - Accent2" xfId="3442"/>
    <cellStyle name="60% - Accent3" xfId="3443"/>
    <cellStyle name="60% - Accent4" xfId="3444"/>
    <cellStyle name="60% - Accent5" xfId="3445"/>
    <cellStyle name="60% - Accent6" xfId="3446"/>
    <cellStyle name="60% - Акцент1" xfId="3447"/>
    <cellStyle name="60% - Акцент2" xfId="3448"/>
    <cellStyle name="60% - Акцент3" xfId="3449"/>
    <cellStyle name="60% - Акцент4" xfId="3450"/>
    <cellStyle name="60% - Акцент5" xfId="3451"/>
    <cellStyle name="60% - Акцент6" xfId="3452"/>
    <cellStyle name="Accent1" xfId="3453"/>
    <cellStyle name="Accent2" xfId="3454"/>
    <cellStyle name="Accent3" xfId="3455"/>
    <cellStyle name="Accent4" xfId="3456"/>
    <cellStyle name="Accent5" xfId="3457"/>
    <cellStyle name="Accent6" xfId="3458"/>
    <cellStyle name="Bad" xfId="3459"/>
    <cellStyle name="Calculation" xfId="3460"/>
    <cellStyle name="Check Cell" xfId="3461"/>
    <cellStyle name="Euro" xfId="3462"/>
    <cellStyle name="Explanatory Text" xfId="3463"/>
    <cellStyle name="Good" xfId="3464"/>
    <cellStyle name="Heading 1" xfId="3465"/>
    <cellStyle name="Heading 2" xfId="3466"/>
    <cellStyle name="Heading 3" xfId="3467"/>
    <cellStyle name="Heading 4" xfId="3468"/>
    <cellStyle name="Input" xfId="3469"/>
    <cellStyle name="Linked Cell" xfId="3470"/>
    <cellStyle name="Milliers [0]_Feuil1" xfId="3471"/>
    <cellStyle name="Milliers_Feuil1" xfId="3472"/>
    <cellStyle name="Monétaire [0]_Feuil1" xfId="3473"/>
    <cellStyle name="Monétaire_Feuil1" xfId="3474"/>
    <cellStyle name="Neutral" xfId="3475"/>
    <cellStyle name="Normale 2" xfId="3476"/>
    <cellStyle name="Normale 3" xfId="3477"/>
    <cellStyle name="Normale_Foglio1" xfId="3478"/>
    <cellStyle name="Note" xfId="3479"/>
    <cellStyle name="Output" xfId="3480"/>
    <cellStyle name="SAPBEXaggData" xfId="3481"/>
    <cellStyle name="SAPBEXaggDataEmph" xfId="3482"/>
    <cellStyle name="SAPBEXaggItem" xfId="3483"/>
    <cellStyle name="SAPBEXaggItemX" xfId="3484"/>
    <cellStyle name="SAPBEXchaText" xfId="3485"/>
    <cellStyle name="SAPBEXchaText 2" xfId="3486"/>
    <cellStyle name="SAPBEXexcBad7" xfId="3487"/>
    <cellStyle name="SAPBEXexcBad8" xfId="3488"/>
    <cellStyle name="SAPBEXexcBad9" xfId="3489"/>
    <cellStyle name="SAPBEXexcCritical4" xfId="3490"/>
    <cellStyle name="SAPBEXexcCritical5" xfId="3491"/>
    <cellStyle name="SAPBEXexcCritical6" xfId="3492"/>
    <cellStyle name="SAPBEXexcGood1" xfId="3493"/>
    <cellStyle name="SAPBEXexcGood2" xfId="3494"/>
    <cellStyle name="SAPBEXexcGood3" xfId="3495"/>
    <cellStyle name="SAPBEXfilterDrill" xfId="3496"/>
    <cellStyle name="SAPBEXfilterDrill 2" xfId="3497"/>
    <cellStyle name="SAPBEXfilterItem" xfId="3498"/>
    <cellStyle name="SAPBEXfilterText" xfId="3499"/>
    <cellStyle name="SAPBEXformats" xfId="3500"/>
    <cellStyle name="SAPBEXheaderItem" xfId="3501"/>
    <cellStyle name="SAPBEXheaderText" xfId="3502"/>
    <cellStyle name="SAPBEXHLevel0" xfId="3503"/>
    <cellStyle name="SAPBEXHLevel0X" xfId="3504"/>
    <cellStyle name="SAPBEXHLevel1" xfId="3505"/>
    <cellStyle name="SAPBEXHLevel1X" xfId="3506"/>
    <cellStyle name="SAPBEXHLevel2" xfId="3507"/>
    <cellStyle name="SAPBEXHLevel2X" xfId="3508"/>
    <cellStyle name="SAPBEXHLevel3" xfId="3509"/>
    <cellStyle name="SAPBEXHLevel3X" xfId="3510"/>
    <cellStyle name="SAPBEXresData" xfId="3511"/>
    <cellStyle name="SAPBEXresDataEmph" xfId="3512"/>
    <cellStyle name="SAPBEXresItem" xfId="3513"/>
    <cellStyle name="SAPBEXresItemX" xfId="3514"/>
    <cellStyle name="SAPBEXstdData" xfId="3515"/>
    <cellStyle name="SAPBEXstdDataEmph" xfId="3516"/>
    <cellStyle name="SAPBEXstdItem" xfId="3517"/>
    <cellStyle name="SAPBEXstdItem 2" xfId="3518"/>
    <cellStyle name="SAPBEXstdItem 3" xfId="3519"/>
    <cellStyle name="SAPBEXstdItem_old Формат 2010" xfId="3520"/>
    <cellStyle name="SAPBEXstdItemX" xfId="3521"/>
    <cellStyle name="SAPBEXtitle" xfId="3522"/>
    <cellStyle name="SAPBEXtitle 2" xfId="3523"/>
    <cellStyle name="SAPBEXundefined" xfId="3524"/>
    <cellStyle name="Standaard_Blad1" xfId="3525"/>
    <cellStyle name="Title" xfId="3526"/>
    <cellStyle name="Total" xfId="3527"/>
    <cellStyle name="Warning Text" xfId="3528"/>
    <cellStyle name="Акцент1" xfId="3529"/>
    <cellStyle name="Акцент2" xfId="3530"/>
    <cellStyle name="Акцент3" xfId="3531"/>
    <cellStyle name="Акцент4" xfId="3532"/>
    <cellStyle name="Акцент5" xfId="3533"/>
    <cellStyle name="Акцент6" xfId="3534"/>
    <cellStyle name="Ввод " xfId="3535"/>
    <cellStyle name="Вывод" xfId="3536"/>
    <cellStyle name="Вычисление" xfId="3537"/>
    <cellStyle name="Hyperlink" xfId="3538"/>
    <cellStyle name="Гиперссылка 2" xfId="3539"/>
    <cellStyle name="Currency" xfId="3540"/>
    <cellStyle name="Currency [0]" xfId="3541"/>
    <cellStyle name="Денежный 2" xfId="3542"/>
    <cellStyle name="Заголовок 1" xfId="3543"/>
    <cellStyle name="Заголовок 2" xfId="3544"/>
    <cellStyle name="Заголовок 3" xfId="3545"/>
    <cellStyle name="Заголовок 4" xfId="3546"/>
    <cellStyle name="Итог" xfId="3547"/>
    <cellStyle name="Контрольная ячейка" xfId="3548"/>
    <cellStyle name="Название" xfId="3549"/>
    <cellStyle name="Нейтральный" xfId="3550"/>
    <cellStyle name="Обычный 2" xfId="3551"/>
    <cellStyle name="Обычный 2 2" xfId="3552"/>
    <cellStyle name="Обычный 2 3" xfId="3553"/>
    <cellStyle name="Обычный 3" xfId="3554"/>
    <cellStyle name="Обычный 3 2" xfId="3555"/>
    <cellStyle name="Обычный 3 3" xfId="3556"/>
    <cellStyle name="Обычный 4" xfId="3557"/>
    <cellStyle name="Обычный 5" xfId="3558"/>
    <cellStyle name="Обычный 6" xfId="3559"/>
    <cellStyle name="Обычный 7" xfId="3560"/>
    <cellStyle name="Обычный_PxList_base_07" xfId="3561"/>
    <cellStyle name="Обычный_Лист1" xfId="3562"/>
    <cellStyle name="Плохой" xfId="3563"/>
    <cellStyle name="Пояснение" xfId="3564"/>
    <cellStyle name="Примечание" xfId="3565"/>
    <cellStyle name="Percent" xfId="3566"/>
    <cellStyle name="Процентный 2" xfId="3567"/>
    <cellStyle name="Процентный 3" xfId="3568"/>
    <cellStyle name="Связанная ячейка" xfId="3569"/>
    <cellStyle name="Стиль 1" xfId="3570"/>
    <cellStyle name="Стиль 1 3" xfId="3571"/>
    <cellStyle name="Текст предупреждения" xfId="3572"/>
    <cellStyle name="Comma" xfId="3573"/>
    <cellStyle name="Comma [0]" xfId="3574"/>
    <cellStyle name="Финансовый [0] 2" xfId="3575"/>
    <cellStyle name="Финансовый 2" xfId="3576"/>
    <cellStyle name="Финансовый 3" xfId="3577"/>
    <cellStyle name="Финансовый 4" xfId="3578"/>
    <cellStyle name="Финансовый 5" xfId="3579"/>
    <cellStyle name="Финансовый 6" xfId="3580"/>
    <cellStyle name="Финансовый 7" xfId="3581"/>
    <cellStyle name="Финансовый 8" xfId="3582"/>
    <cellStyle name="Финансовый 9" xfId="3583"/>
    <cellStyle name="Финансовый_Price list DAICHI 2005 June" xfId="3584"/>
    <cellStyle name="Хороший" xfId="3585"/>
    <cellStyle name="常规_DARV-Digital scroll 080628" xfId="3586"/>
    <cellStyle name="样式 1" xfId="3587"/>
    <cellStyle name="標準_6NewModel_松下品番000804." xfId="3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1428750</xdr:colOff>
      <xdr:row>2</xdr:row>
      <xdr:rowOff>257175</xdr:rowOff>
    </xdr:from>
    <xdr:to>
      <xdr:col>6</xdr:col>
      <xdr:colOff>781050</xdr:colOff>
      <xdr:row>5</xdr:row>
      <xdr:rowOff>0</xdr:rowOff>
    </xdr:to>
    <xdr:pic>
      <xdr:nvPicPr>
        <xdr:cNvPr id="1" name="Picture 1024" descr="KSGMA_HFA MARK 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71500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15</xdr:row>
      <xdr:rowOff>76200</xdr:rowOff>
    </xdr:from>
    <xdr:to>
      <xdr:col>6</xdr:col>
      <xdr:colOff>838200</xdr:colOff>
      <xdr:row>17</xdr:row>
      <xdr:rowOff>228600</xdr:rowOff>
    </xdr:to>
    <xdr:pic>
      <xdr:nvPicPr>
        <xdr:cNvPr id="2" name="Picture 1091" descr="KSGL_HF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3095625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1466850</xdr:colOff>
      <xdr:row>23</xdr:row>
      <xdr:rowOff>85725</xdr:rowOff>
    </xdr:from>
    <xdr:to>
      <xdr:col>6</xdr:col>
      <xdr:colOff>819150</xdr:colOff>
      <xdr:row>26</xdr:row>
      <xdr:rowOff>57150</xdr:rowOff>
    </xdr:to>
    <xdr:pic>
      <xdr:nvPicPr>
        <xdr:cNvPr id="3" name="Picture 1261" descr="KSGN_HFA NAOM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4933950"/>
          <a:ext cx="2171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30</xdr:row>
      <xdr:rowOff>38100</xdr:rowOff>
    </xdr:from>
    <xdr:to>
      <xdr:col>6</xdr:col>
      <xdr:colOff>933450</xdr:colOff>
      <xdr:row>32</xdr:row>
      <xdr:rowOff>171450</xdr:rowOff>
    </xdr:to>
    <xdr:pic>
      <xdr:nvPicPr>
        <xdr:cNvPr id="4" name="Picture 1353" descr="KSGMA_HZA MARK 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6343650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39</xdr:row>
      <xdr:rowOff>152400</xdr:rowOff>
    </xdr:from>
    <xdr:to>
      <xdr:col>6</xdr:col>
      <xdr:colOff>723900</xdr:colOff>
      <xdr:row>42</xdr:row>
      <xdr:rowOff>104775</xdr:rowOff>
    </xdr:to>
    <xdr:pic>
      <xdr:nvPicPr>
        <xdr:cNvPr id="5" name="Picture 1354" descr="KSGH_HFA TITA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8458200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133350</xdr:rowOff>
    </xdr:from>
    <xdr:to>
      <xdr:col>2</xdr:col>
      <xdr:colOff>66675</xdr:colOff>
      <xdr:row>2</xdr:row>
      <xdr:rowOff>142875</xdr:rowOff>
    </xdr:to>
    <xdr:pic>
      <xdr:nvPicPr>
        <xdr:cNvPr id="6" name="Picture 1355" descr="http://daichi.ru/images/kentatsu-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133350"/>
          <a:ext cx="2552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51</xdr:row>
      <xdr:rowOff>133350</xdr:rowOff>
    </xdr:from>
    <xdr:to>
      <xdr:col>6</xdr:col>
      <xdr:colOff>790575</xdr:colOff>
      <xdr:row>55</xdr:row>
      <xdr:rowOff>104775</xdr:rowOff>
    </xdr:to>
    <xdr:pic>
      <xdr:nvPicPr>
        <xdr:cNvPr id="7" name="Picture 1386" descr="KSGX_HFA TITAN Genesi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10820400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171450</xdr:colOff>
      <xdr:row>3</xdr:row>
      <xdr:rowOff>47625</xdr:rowOff>
    </xdr:to>
    <xdr:pic>
      <xdr:nvPicPr>
        <xdr:cNvPr id="1" name="Picture 1024" descr="http://daichi.ru/images/mide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</xdr:row>
      <xdr:rowOff>9525</xdr:rowOff>
    </xdr:from>
    <xdr:to>
      <xdr:col>6</xdr:col>
      <xdr:colOff>485775</xdr:colOff>
      <xdr:row>7</xdr:row>
      <xdr:rowOff>19050</xdr:rowOff>
    </xdr:to>
    <xdr:pic>
      <xdr:nvPicPr>
        <xdr:cNvPr id="2" name="Picture 1025" descr="Blanc MSM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657225"/>
          <a:ext cx="1924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16</xdr:row>
      <xdr:rowOff>0</xdr:rowOff>
    </xdr:from>
    <xdr:to>
      <xdr:col>6</xdr:col>
      <xdr:colOff>495300</xdr:colOff>
      <xdr:row>17</xdr:row>
      <xdr:rowOff>247650</xdr:rowOff>
    </xdr:to>
    <xdr:pic>
      <xdr:nvPicPr>
        <xdr:cNvPr id="3" name="Picture 1096" descr="Mission MSMB_(U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2847975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26</xdr:row>
      <xdr:rowOff>123825</xdr:rowOff>
    </xdr:from>
    <xdr:to>
      <xdr:col>6</xdr:col>
      <xdr:colOff>523875</xdr:colOff>
      <xdr:row>29</xdr:row>
      <xdr:rowOff>85725</xdr:rowOff>
    </xdr:to>
    <xdr:pic>
      <xdr:nvPicPr>
        <xdr:cNvPr id="4" name="Picture 1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943475"/>
          <a:ext cx="19716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I81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21.625" style="1" customWidth="1"/>
    <col min="2" max="3" width="18.875" style="1" customWidth="1"/>
    <col min="4" max="4" width="14.75390625" style="1" customWidth="1"/>
    <col min="5" max="5" width="36.75390625" style="1" customWidth="1"/>
    <col min="6" max="16384" width="9.125" style="1" customWidth="1"/>
  </cols>
  <sheetData>
    <row r="1" spans="1:5" ht="45.75" customHeight="1" thickBot="1">
      <c r="A1" s="177" t="s">
        <v>302</v>
      </c>
      <c r="B1" s="178"/>
      <c r="C1" s="178"/>
      <c r="D1" s="178"/>
      <c r="E1" s="179"/>
    </row>
    <row r="2" spans="1:5" ht="15">
      <c r="A2" s="190" t="s">
        <v>104</v>
      </c>
      <c r="B2" s="191"/>
      <c r="C2" s="201" t="s">
        <v>103</v>
      </c>
      <c r="D2" s="201"/>
      <c r="E2" s="201"/>
    </row>
    <row r="3" spans="1:5" ht="15">
      <c r="A3" s="192"/>
      <c r="B3" s="193"/>
      <c r="C3" s="194" t="s">
        <v>102</v>
      </c>
      <c r="D3" s="194"/>
      <c r="E3" s="195"/>
    </row>
    <row r="4" spans="1:5" ht="15.75" thickBot="1">
      <c r="A4" s="202" t="s">
        <v>34</v>
      </c>
      <c r="B4" s="203"/>
      <c r="C4" s="204" t="s">
        <v>101</v>
      </c>
      <c r="D4" s="205"/>
      <c r="E4" s="15">
        <v>999</v>
      </c>
    </row>
    <row r="5" spans="1:5" ht="16.5" customHeight="1" thickBot="1">
      <c r="A5" s="196" t="s">
        <v>292</v>
      </c>
      <c r="B5" s="197"/>
      <c r="C5" s="197"/>
      <c r="D5" s="197"/>
      <c r="E5" s="197"/>
    </row>
    <row r="6" spans="1:5" ht="15">
      <c r="A6" s="42" t="s">
        <v>1</v>
      </c>
      <c r="B6" s="23" t="s">
        <v>4</v>
      </c>
      <c r="C6" s="165">
        <v>1031</v>
      </c>
      <c r="D6" s="165">
        <v>2069</v>
      </c>
      <c r="E6" s="166">
        <f>D6+C6</f>
        <v>3100</v>
      </c>
    </row>
    <row r="7" spans="1:5" ht="15">
      <c r="A7" s="19" t="s">
        <v>2</v>
      </c>
      <c r="B7" s="18" t="s">
        <v>5</v>
      </c>
      <c r="C7" s="163">
        <v>1023</v>
      </c>
      <c r="D7" s="163">
        <v>2277</v>
      </c>
      <c r="E7" s="162">
        <f>D7+C7</f>
        <v>3300</v>
      </c>
    </row>
    <row r="8" spans="1:5" ht="15.75" thickBot="1">
      <c r="A8" s="43" t="s">
        <v>3</v>
      </c>
      <c r="B8" s="22" t="s">
        <v>6</v>
      </c>
      <c r="C8" s="168">
        <v>1045</v>
      </c>
      <c r="D8" s="168">
        <v>2355</v>
      </c>
      <c r="E8" s="169">
        <f>D8+C8</f>
        <v>3400</v>
      </c>
    </row>
    <row r="9" spans="1:5" ht="15.75" thickBot="1">
      <c r="A9" s="198" t="s">
        <v>293</v>
      </c>
      <c r="B9" s="199"/>
      <c r="C9" s="199"/>
      <c r="D9" s="199"/>
      <c r="E9" s="200"/>
    </row>
    <row r="10" spans="1:5" ht="15">
      <c r="A10" s="40" t="s">
        <v>43</v>
      </c>
      <c r="B10" s="39" t="s">
        <v>51</v>
      </c>
      <c r="C10" s="38">
        <v>1146</v>
      </c>
      <c r="D10" s="25">
        <v>1226</v>
      </c>
      <c r="E10" s="37">
        <f aca="true" t="shared" si="0" ref="E10:E17">D10+C10</f>
        <v>2372</v>
      </c>
    </row>
    <row r="11" spans="1:7" ht="15.75" thickBot="1">
      <c r="A11" s="30" t="s">
        <v>44</v>
      </c>
      <c r="B11" s="29" t="s">
        <v>51</v>
      </c>
      <c r="C11" s="28">
        <v>1005</v>
      </c>
      <c r="D11" s="27">
        <v>1226</v>
      </c>
      <c r="E11" s="35">
        <f t="shared" si="0"/>
        <v>2231</v>
      </c>
      <c r="G11" s="36"/>
    </row>
    <row r="12" spans="1:7" ht="15">
      <c r="A12" s="34" t="s">
        <v>45</v>
      </c>
      <c r="B12" s="8" t="s">
        <v>52</v>
      </c>
      <c r="C12" s="33">
        <v>1212</v>
      </c>
      <c r="D12" s="32">
        <v>1283</v>
      </c>
      <c r="E12" s="31">
        <f t="shared" si="0"/>
        <v>2495</v>
      </c>
      <c r="G12" s="36"/>
    </row>
    <row r="13" spans="1:7" ht="15.75" thickBot="1">
      <c r="A13" s="30" t="s">
        <v>46</v>
      </c>
      <c r="B13" s="29" t="s">
        <v>52</v>
      </c>
      <c r="C13" s="28">
        <v>1055</v>
      </c>
      <c r="D13" s="27">
        <v>1283</v>
      </c>
      <c r="E13" s="35">
        <f t="shared" si="0"/>
        <v>2338</v>
      </c>
      <c r="G13" s="36"/>
    </row>
    <row r="14" spans="1:7" ht="15">
      <c r="A14" s="34" t="s">
        <v>47</v>
      </c>
      <c r="B14" s="8" t="s">
        <v>53</v>
      </c>
      <c r="C14" s="33">
        <v>1339</v>
      </c>
      <c r="D14" s="32">
        <v>1542</v>
      </c>
      <c r="E14" s="31">
        <f t="shared" si="0"/>
        <v>2881</v>
      </c>
      <c r="G14" s="36"/>
    </row>
    <row r="15" spans="1:5" ht="15.75" thickBot="1">
      <c r="A15" s="30" t="s">
        <v>48</v>
      </c>
      <c r="B15" s="29" t="s">
        <v>53</v>
      </c>
      <c r="C15" s="28">
        <v>1168</v>
      </c>
      <c r="D15" s="27">
        <v>1542</v>
      </c>
      <c r="E15" s="35">
        <f t="shared" si="0"/>
        <v>2710</v>
      </c>
    </row>
    <row r="16" spans="1:5" ht="15">
      <c r="A16" s="34" t="s">
        <v>49</v>
      </c>
      <c r="B16" s="8" t="s">
        <v>54</v>
      </c>
      <c r="C16" s="33">
        <v>2364</v>
      </c>
      <c r="D16" s="32">
        <v>2383</v>
      </c>
      <c r="E16" s="31">
        <f t="shared" si="0"/>
        <v>4747</v>
      </c>
    </row>
    <row r="17" spans="1:5" ht="15.75" thickBot="1">
      <c r="A17" s="30" t="s">
        <v>50</v>
      </c>
      <c r="B17" s="29" t="s">
        <v>54</v>
      </c>
      <c r="C17" s="28">
        <v>2035</v>
      </c>
      <c r="D17" s="27">
        <v>2383</v>
      </c>
      <c r="E17" s="26">
        <f t="shared" si="0"/>
        <v>4418</v>
      </c>
    </row>
    <row r="18" spans="1:5" ht="15.75" thickBot="1">
      <c r="A18" s="228" t="s">
        <v>298</v>
      </c>
      <c r="B18" s="229"/>
      <c r="C18" s="229"/>
      <c r="D18" s="229"/>
      <c r="E18" s="229"/>
    </row>
    <row r="19" spans="1:5" ht="15">
      <c r="A19" s="164" t="s">
        <v>291</v>
      </c>
      <c r="B19" s="206" t="s">
        <v>275</v>
      </c>
      <c r="C19" s="165">
        <v>1203</v>
      </c>
      <c r="D19" s="232">
        <v>1287</v>
      </c>
      <c r="E19" s="170">
        <f aca="true" t="shared" si="1" ref="E19:E25">D19+C19</f>
        <v>2490</v>
      </c>
    </row>
    <row r="20" spans="1:5" ht="15.75" thickBot="1">
      <c r="A20" s="167" t="s">
        <v>290</v>
      </c>
      <c r="B20" s="207"/>
      <c r="C20" s="168">
        <v>1055</v>
      </c>
      <c r="D20" s="233"/>
      <c r="E20" s="171">
        <f>C20+D19</f>
        <v>2342</v>
      </c>
    </row>
    <row r="21" spans="1:5" ht="15">
      <c r="A21" s="164" t="s">
        <v>289</v>
      </c>
      <c r="B21" s="206" t="s">
        <v>274</v>
      </c>
      <c r="C21" s="165">
        <v>1273</v>
      </c>
      <c r="D21" s="232">
        <v>1347</v>
      </c>
      <c r="E21" s="170">
        <f t="shared" si="1"/>
        <v>2620</v>
      </c>
    </row>
    <row r="22" spans="1:5" ht="15.75" thickBot="1">
      <c r="A22" s="167" t="s">
        <v>288</v>
      </c>
      <c r="B22" s="207"/>
      <c r="C22" s="168">
        <v>1108</v>
      </c>
      <c r="D22" s="233"/>
      <c r="E22" s="171">
        <f>C22+D21</f>
        <v>2455</v>
      </c>
    </row>
    <row r="23" spans="1:5" ht="15">
      <c r="A23" s="164" t="s">
        <v>287</v>
      </c>
      <c r="B23" s="206" t="s">
        <v>273</v>
      </c>
      <c r="C23" s="165">
        <v>1406</v>
      </c>
      <c r="D23" s="230">
        <v>1619</v>
      </c>
      <c r="E23" s="170">
        <f t="shared" si="1"/>
        <v>3025</v>
      </c>
    </row>
    <row r="24" spans="1:5" ht="15.75" thickBot="1">
      <c r="A24" s="167" t="s">
        <v>286</v>
      </c>
      <c r="B24" s="207"/>
      <c r="C24" s="168">
        <v>1226</v>
      </c>
      <c r="D24" s="231"/>
      <c r="E24" s="171">
        <f>C24+D23</f>
        <v>2845</v>
      </c>
    </row>
    <row r="25" spans="1:5" ht="15">
      <c r="A25" s="164" t="s">
        <v>285</v>
      </c>
      <c r="B25" s="206" t="s">
        <v>272</v>
      </c>
      <c r="C25" s="165">
        <v>2482</v>
      </c>
      <c r="D25" s="230">
        <v>2502</v>
      </c>
      <c r="E25" s="170">
        <f t="shared" si="1"/>
        <v>4984</v>
      </c>
    </row>
    <row r="26" spans="1:5" ht="15.75" thickBot="1">
      <c r="A26" s="167" t="s">
        <v>284</v>
      </c>
      <c r="B26" s="207"/>
      <c r="C26" s="168">
        <v>2137</v>
      </c>
      <c r="D26" s="231"/>
      <c r="E26" s="171">
        <f>C26+D25</f>
        <v>4639</v>
      </c>
    </row>
    <row r="27" spans="1:5" ht="15.75" thickBot="1">
      <c r="A27" s="184" t="s">
        <v>294</v>
      </c>
      <c r="B27" s="185"/>
      <c r="C27" s="185"/>
      <c r="D27" s="185"/>
      <c r="E27" s="185"/>
    </row>
    <row r="28" spans="1:5" ht="15">
      <c r="A28" s="186" t="s">
        <v>24</v>
      </c>
      <c r="B28" s="23" t="s">
        <v>100</v>
      </c>
      <c r="C28" s="180">
        <v>623</v>
      </c>
      <c r="D28" s="156">
        <v>1317</v>
      </c>
      <c r="E28" s="37">
        <f>C28+D28</f>
        <v>1940</v>
      </c>
    </row>
    <row r="29" spans="1:5" ht="15.75" thickBot="1">
      <c r="A29" s="187"/>
      <c r="B29" s="149" t="s">
        <v>65</v>
      </c>
      <c r="C29" s="181"/>
      <c r="D29" s="157">
        <v>1447</v>
      </c>
      <c r="E29" s="35">
        <f>C28+D29</f>
        <v>2070</v>
      </c>
    </row>
    <row r="30" spans="1:5" ht="15">
      <c r="A30" s="186" t="s">
        <v>25</v>
      </c>
      <c r="B30" s="23" t="s">
        <v>99</v>
      </c>
      <c r="C30" s="180">
        <v>706</v>
      </c>
      <c r="D30" s="156">
        <v>1350</v>
      </c>
      <c r="E30" s="37">
        <f>C30+D30</f>
        <v>2056</v>
      </c>
    </row>
    <row r="31" spans="1:5" ht="15.75" thickBot="1">
      <c r="A31" s="187"/>
      <c r="B31" s="149" t="s">
        <v>66</v>
      </c>
      <c r="C31" s="181"/>
      <c r="D31" s="157">
        <v>1480</v>
      </c>
      <c r="E31" s="35">
        <f>C30+D31</f>
        <v>2186</v>
      </c>
    </row>
    <row r="32" spans="1:5" ht="15">
      <c r="A32" s="186" t="s">
        <v>98</v>
      </c>
      <c r="B32" s="23" t="s">
        <v>97</v>
      </c>
      <c r="C32" s="180">
        <v>759</v>
      </c>
      <c r="D32" s="158">
        <v>1752</v>
      </c>
      <c r="E32" s="37">
        <f>C32+D32</f>
        <v>2511</v>
      </c>
    </row>
    <row r="33" spans="1:5" ht="15.75" thickBot="1">
      <c r="A33" s="187"/>
      <c r="B33" s="22" t="s">
        <v>96</v>
      </c>
      <c r="C33" s="181"/>
      <c r="D33" s="157">
        <v>1882</v>
      </c>
      <c r="E33" s="35">
        <f>C32+D33</f>
        <v>2641</v>
      </c>
    </row>
    <row r="34" spans="1:8" ht="15">
      <c r="A34" s="186" t="s">
        <v>95</v>
      </c>
      <c r="B34" s="23" t="s">
        <v>94</v>
      </c>
      <c r="C34" s="180">
        <v>890</v>
      </c>
      <c r="D34" s="156">
        <v>2222</v>
      </c>
      <c r="E34" s="37">
        <f>C34+D34</f>
        <v>3112</v>
      </c>
      <c r="H34" s="13"/>
    </row>
    <row r="35" spans="1:8" ht="15.75" thickBot="1">
      <c r="A35" s="187"/>
      <c r="B35" s="22" t="s">
        <v>93</v>
      </c>
      <c r="C35" s="181"/>
      <c r="D35" s="157">
        <v>2352</v>
      </c>
      <c r="E35" s="35">
        <f>C34+D35</f>
        <v>3242</v>
      </c>
      <c r="H35" s="13"/>
    </row>
    <row r="36" spans="1:8" ht="15">
      <c r="A36" s="188" t="s">
        <v>92</v>
      </c>
      <c r="B36" s="23" t="s">
        <v>91</v>
      </c>
      <c r="C36" s="182">
        <v>1375</v>
      </c>
      <c r="D36" s="159">
        <v>2335</v>
      </c>
      <c r="E36" s="37">
        <f>C36+D36</f>
        <v>3710</v>
      </c>
      <c r="H36" s="13"/>
    </row>
    <row r="37" spans="1:8" ht="15.75" thickBot="1">
      <c r="A37" s="189"/>
      <c r="B37" s="22" t="s">
        <v>90</v>
      </c>
      <c r="C37" s="183"/>
      <c r="D37" s="157">
        <v>2465</v>
      </c>
      <c r="E37" s="35">
        <f>C36+D37</f>
        <v>3840</v>
      </c>
      <c r="H37" s="13"/>
    </row>
    <row r="38" spans="1:8" ht="15">
      <c r="A38" s="188" t="s">
        <v>12</v>
      </c>
      <c r="B38" s="23" t="s">
        <v>89</v>
      </c>
      <c r="C38" s="182">
        <v>1455</v>
      </c>
      <c r="D38" s="159">
        <v>2905</v>
      </c>
      <c r="E38" s="37">
        <f>C38+D38</f>
        <v>4360</v>
      </c>
      <c r="H38" s="13"/>
    </row>
    <row r="39" spans="1:8" ht="15.75" thickBot="1">
      <c r="A39" s="189"/>
      <c r="B39" s="22" t="s">
        <v>7</v>
      </c>
      <c r="C39" s="183"/>
      <c r="D39" s="157">
        <v>3035</v>
      </c>
      <c r="E39" s="35">
        <f>C38+D39</f>
        <v>4490</v>
      </c>
      <c r="H39" s="13"/>
    </row>
    <row r="40" spans="1:8" ht="15">
      <c r="A40" s="218" t="s">
        <v>13</v>
      </c>
      <c r="B40" s="20" t="s">
        <v>88</v>
      </c>
      <c r="C40" s="211">
        <v>1910</v>
      </c>
      <c r="D40" s="155">
        <v>4438</v>
      </c>
      <c r="E40" s="41">
        <f>C40+D40</f>
        <v>6348</v>
      </c>
      <c r="H40" s="13"/>
    </row>
    <row r="41" spans="1:8" ht="15.75" thickBot="1">
      <c r="A41" s="219"/>
      <c r="B41" s="16" t="s">
        <v>8</v>
      </c>
      <c r="C41" s="212"/>
      <c r="D41" s="172">
        <v>4568</v>
      </c>
      <c r="E41" s="26">
        <f>C40+D41</f>
        <v>6478</v>
      </c>
      <c r="H41" s="13"/>
    </row>
    <row r="42" spans="1:8" ht="15.75" thickBot="1">
      <c r="A42" s="216" t="s">
        <v>299</v>
      </c>
      <c r="B42" s="217"/>
      <c r="C42" s="217"/>
      <c r="D42" s="217"/>
      <c r="E42" s="217"/>
      <c r="H42" s="13"/>
    </row>
    <row r="43" spans="1:8" ht="15">
      <c r="A43" s="164" t="s">
        <v>283</v>
      </c>
      <c r="B43" s="173" t="s">
        <v>271</v>
      </c>
      <c r="C43" s="165">
        <v>654</v>
      </c>
      <c r="D43" s="165">
        <v>1383</v>
      </c>
      <c r="E43" s="166">
        <f>C43+D43</f>
        <v>2037</v>
      </c>
      <c r="H43" s="13"/>
    </row>
    <row r="44" spans="1:9" ht="15">
      <c r="A44" s="174" t="s">
        <v>282</v>
      </c>
      <c r="B44" s="161" t="s">
        <v>270</v>
      </c>
      <c r="C44" s="163">
        <v>741</v>
      </c>
      <c r="D44" s="163">
        <v>1418</v>
      </c>
      <c r="E44" s="162">
        <f>C43+D44</f>
        <v>2072</v>
      </c>
      <c r="F44" s="208"/>
      <c r="G44" s="208"/>
      <c r="H44" s="208"/>
      <c r="I44" s="208"/>
    </row>
    <row r="45" spans="1:9" ht="15">
      <c r="A45" s="174" t="s">
        <v>281</v>
      </c>
      <c r="B45" s="161" t="s">
        <v>269</v>
      </c>
      <c r="C45" s="163">
        <v>797</v>
      </c>
      <c r="D45" s="163">
        <v>1840</v>
      </c>
      <c r="E45" s="162">
        <f>C45+D45</f>
        <v>2637</v>
      </c>
      <c r="F45" s="208"/>
      <c r="G45" s="208"/>
      <c r="H45" s="208"/>
      <c r="I45" s="208"/>
    </row>
    <row r="46" spans="1:9" ht="15">
      <c r="A46" s="174" t="s">
        <v>280</v>
      </c>
      <c r="B46" s="161" t="s">
        <v>268</v>
      </c>
      <c r="C46" s="163">
        <v>935</v>
      </c>
      <c r="D46" s="163">
        <v>2333</v>
      </c>
      <c r="E46" s="162">
        <f>C45+D46</f>
        <v>3130</v>
      </c>
      <c r="F46" s="208"/>
      <c r="G46" s="208"/>
      <c r="H46" s="208"/>
      <c r="I46" s="208"/>
    </row>
    <row r="47" spans="1:9" ht="15">
      <c r="A47" s="174" t="s">
        <v>279</v>
      </c>
      <c r="B47" s="161" t="s">
        <v>267</v>
      </c>
      <c r="C47" s="163">
        <v>1444</v>
      </c>
      <c r="D47" s="163">
        <v>2452</v>
      </c>
      <c r="E47" s="162">
        <f>C47+D47</f>
        <v>3896</v>
      </c>
      <c r="F47" s="208"/>
      <c r="G47" s="208"/>
      <c r="H47" s="208"/>
      <c r="I47" s="208"/>
    </row>
    <row r="48" spans="1:9" ht="15">
      <c r="A48" s="174" t="s">
        <v>278</v>
      </c>
      <c r="B48" s="161" t="s">
        <v>266</v>
      </c>
      <c r="C48" s="163">
        <v>1528</v>
      </c>
      <c r="D48" s="163">
        <v>3050</v>
      </c>
      <c r="E48" s="162">
        <f>C47+D48</f>
        <v>4494</v>
      </c>
      <c r="F48" s="208"/>
      <c r="G48" s="208"/>
      <c r="H48" s="208"/>
      <c r="I48" s="208"/>
    </row>
    <row r="49" spans="1:5" ht="15.75" thickBot="1">
      <c r="A49" s="167" t="s">
        <v>277</v>
      </c>
      <c r="B49" s="175" t="s">
        <v>265</v>
      </c>
      <c r="C49" s="168">
        <v>2006</v>
      </c>
      <c r="D49" s="168">
        <v>4660</v>
      </c>
      <c r="E49" s="169">
        <f>C49+D49</f>
        <v>6666</v>
      </c>
    </row>
    <row r="50" spans="1:5" ht="15.75" thickBot="1">
      <c r="A50" s="234" t="s">
        <v>295</v>
      </c>
      <c r="B50" s="226"/>
      <c r="C50" s="185"/>
      <c r="D50" s="185"/>
      <c r="E50" s="226"/>
    </row>
    <row r="51" spans="1:5" ht="15.75" thickBot="1">
      <c r="A51" s="188" t="s">
        <v>9</v>
      </c>
      <c r="B51" s="131" t="s">
        <v>14</v>
      </c>
      <c r="C51" s="214">
        <v>405</v>
      </c>
      <c r="D51" s="136">
        <v>701</v>
      </c>
      <c r="E51" s="24">
        <f>C51+D51</f>
        <v>1106</v>
      </c>
    </row>
    <row r="52" spans="1:5" ht="15.75" thickBot="1">
      <c r="A52" s="189"/>
      <c r="B52" s="132" t="s">
        <v>21</v>
      </c>
      <c r="C52" s="215"/>
      <c r="D52" s="137">
        <v>880</v>
      </c>
      <c r="E52" s="130">
        <f>C51+D52</f>
        <v>1285</v>
      </c>
    </row>
    <row r="53" spans="1:5" ht="15">
      <c r="A53" s="188" t="s">
        <v>10</v>
      </c>
      <c r="B53" s="131" t="s">
        <v>15</v>
      </c>
      <c r="C53" s="214">
        <v>428</v>
      </c>
      <c r="D53" s="136">
        <v>745</v>
      </c>
      <c r="E53" s="37">
        <f>C53+D53</f>
        <v>1173</v>
      </c>
    </row>
    <row r="54" spans="1:5" ht="15.75" thickBot="1">
      <c r="A54" s="189"/>
      <c r="B54" s="132" t="s">
        <v>22</v>
      </c>
      <c r="C54" s="215"/>
      <c r="D54" s="137">
        <v>924</v>
      </c>
      <c r="E54" s="35">
        <f>C53+D54</f>
        <v>1352</v>
      </c>
    </row>
    <row r="55" spans="1:5" ht="15">
      <c r="A55" s="188" t="s">
        <v>11</v>
      </c>
      <c r="B55" s="131" t="s">
        <v>16</v>
      </c>
      <c r="C55" s="214">
        <v>466</v>
      </c>
      <c r="D55" s="136">
        <v>896</v>
      </c>
      <c r="E55" s="37">
        <f>C55+D55</f>
        <v>1362</v>
      </c>
    </row>
    <row r="56" spans="1:5" ht="15.75" thickBot="1">
      <c r="A56" s="189"/>
      <c r="B56" s="132" t="s">
        <v>23</v>
      </c>
      <c r="C56" s="215"/>
      <c r="D56" s="137">
        <v>1075</v>
      </c>
      <c r="E56" s="35">
        <f>C55+D56</f>
        <v>1541</v>
      </c>
    </row>
    <row r="57" spans="1:8" ht="15">
      <c r="A57" s="21" t="s">
        <v>17</v>
      </c>
      <c r="B57" s="133" t="s">
        <v>20</v>
      </c>
      <c r="C57" s="136">
        <v>1008</v>
      </c>
      <c r="D57" s="136">
        <v>1635</v>
      </c>
      <c r="E57" s="37">
        <f>D57+C57</f>
        <v>2643</v>
      </c>
      <c r="H57"/>
    </row>
    <row r="58" spans="1:8" ht="15">
      <c r="A58" s="19" t="s">
        <v>18</v>
      </c>
      <c r="B58" s="134" t="s">
        <v>87</v>
      </c>
      <c r="C58" s="138">
        <v>1122</v>
      </c>
      <c r="D58" s="138">
        <v>2020</v>
      </c>
      <c r="E58" s="31">
        <f>D58+C58</f>
        <v>3142</v>
      </c>
      <c r="F58" s="160"/>
      <c r="H58"/>
    </row>
    <row r="59" spans="1:8" ht="15.75" thickBot="1">
      <c r="A59" s="17" t="s">
        <v>19</v>
      </c>
      <c r="B59" s="135" t="s">
        <v>86</v>
      </c>
      <c r="C59" s="139">
        <v>1010</v>
      </c>
      <c r="D59" s="139">
        <v>2528</v>
      </c>
      <c r="E59" s="24">
        <f>D59+C59</f>
        <v>3538</v>
      </c>
      <c r="F59" s="160"/>
      <c r="H59"/>
    </row>
    <row r="60" spans="1:8" ht="52.5" customHeight="1" thickBot="1">
      <c r="A60" s="216" t="s">
        <v>296</v>
      </c>
      <c r="B60" s="217"/>
      <c r="C60" s="226"/>
      <c r="D60" s="227"/>
      <c r="E60" s="14" t="s">
        <v>300</v>
      </c>
      <c r="F60" s="160"/>
      <c r="H60"/>
    </row>
    <row r="61" spans="1:8" ht="15">
      <c r="A61" s="11" t="s">
        <v>55</v>
      </c>
      <c r="B61" s="10" t="s">
        <v>60</v>
      </c>
      <c r="C61" s="213"/>
      <c r="D61" s="210"/>
      <c r="E61" s="12">
        <v>46300</v>
      </c>
      <c r="F61" s="160"/>
      <c r="H61"/>
    </row>
    <row r="62" spans="1:8" ht="15">
      <c r="A62" s="11" t="s">
        <v>56</v>
      </c>
      <c r="B62" s="10" t="s">
        <v>61</v>
      </c>
      <c r="C62" s="209" t="s">
        <v>85</v>
      </c>
      <c r="D62" s="210"/>
      <c r="E62" s="9">
        <v>47800</v>
      </c>
      <c r="H62"/>
    </row>
    <row r="63" spans="1:8" ht="15">
      <c r="A63" s="11" t="s">
        <v>57</v>
      </c>
      <c r="B63" s="10" t="s">
        <v>62</v>
      </c>
      <c r="C63" s="209" t="s">
        <v>84</v>
      </c>
      <c r="D63" s="210"/>
      <c r="E63" s="9">
        <v>50300</v>
      </c>
      <c r="H63"/>
    </row>
    <row r="64" spans="1:8" ht="15">
      <c r="A64" s="11" t="s">
        <v>58</v>
      </c>
      <c r="B64" s="10" t="s">
        <v>63</v>
      </c>
      <c r="C64" s="209" t="s">
        <v>83</v>
      </c>
      <c r="D64" s="210"/>
      <c r="E64" s="9">
        <v>76500</v>
      </c>
      <c r="H64"/>
    </row>
    <row r="65" spans="1:8" ht="15.75" thickBot="1">
      <c r="A65" s="11" t="s">
        <v>59</v>
      </c>
      <c r="B65" s="10" t="s">
        <v>64</v>
      </c>
      <c r="C65" s="209"/>
      <c r="D65" s="210"/>
      <c r="E65" s="9">
        <v>79000</v>
      </c>
      <c r="H65"/>
    </row>
    <row r="66" spans="1:8" ht="15.75" thickBot="1">
      <c r="A66" s="216" t="s">
        <v>297</v>
      </c>
      <c r="B66" s="217"/>
      <c r="C66" s="217"/>
      <c r="D66" s="217"/>
      <c r="E66" s="217"/>
      <c r="H66"/>
    </row>
    <row r="67" spans="1:8" ht="15.75" thickBot="1">
      <c r="A67" s="151" t="s">
        <v>276</v>
      </c>
      <c r="B67" s="142" t="s">
        <v>264</v>
      </c>
      <c r="C67" s="143">
        <v>362</v>
      </c>
      <c r="D67" s="144">
        <v>690</v>
      </c>
      <c r="E67" s="145">
        <f>C67+D67</f>
        <v>1052</v>
      </c>
      <c r="H67"/>
    </row>
    <row r="68" spans="1:8" ht="15">
      <c r="A68" s="236" t="s">
        <v>26</v>
      </c>
      <c r="B68" s="39" t="s">
        <v>30</v>
      </c>
      <c r="C68" s="180">
        <v>382</v>
      </c>
      <c r="D68" s="153">
        <v>695</v>
      </c>
      <c r="E68" s="146">
        <f>C68+D68</f>
        <v>1077</v>
      </c>
      <c r="H68"/>
    </row>
    <row r="69" spans="1:8" ht="15">
      <c r="A69" s="221"/>
      <c r="B69" s="8" t="s">
        <v>39</v>
      </c>
      <c r="C69" s="225"/>
      <c r="D69" s="152">
        <v>825</v>
      </c>
      <c r="E69" s="140">
        <f>C68+D69</f>
        <v>1207</v>
      </c>
      <c r="H69"/>
    </row>
    <row r="70" spans="1:8" ht="15.75" thickBot="1">
      <c r="A70" s="237"/>
      <c r="B70" s="29" t="s">
        <v>40</v>
      </c>
      <c r="C70" s="181"/>
      <c r="D70" s="147">
        <v>835</v>
      </c>
      <c r="E70" s="141">
        <f>C68+D70</f>
        <v>1217</v>
      </c>
      <c r="H70"/>
    </row>
    <row r="71" spans="1:8" ht="15">
      <c r="A71" s="220" t="s">
        <v>27</v>
      </c>
      <c r="B71" s="148" t="s">
        <v>31</v>
      </c>
      <c r="C71" s="182">
        <v>399</v>
      </c>
      <c r="D71" s="153">
        <v>746</v>
      </c>
      <c r="E71" s="146">
        <f>C71+D71</f>
        <v>1145</v>
      </c>
      <c r="H71"/>
    </row>
    <row r="72" spans="1:8" ht="15">
      <c r="A72" s="223"/>
      <c r="B72" s="6" t="s">
        <v>35</v>
      </c>
      <c r="C72" s="224"/>
      <c r="D72" s="154">
        <v>876</v>
      </c>
      <c r="E72" s="7">
        <f>C71+D72</f>
        <v>1275</v>
      </c>
      <c r="H72"/>
    </row>
    <row r="73" spans="1:8" ht="15.75" thickBot="1">
      <c r="A73" s="222"/>
      <c r="B73" s="149" t="s">
        <v>36</v>
      </c>
      <c r="C73" s="183"/>
      <c r="D73" s="147">
        <v>886</v>
      </c>
      <c r="E73" s="150">
        <f>C71+D73</f>
        <v>1285</v>
      </c>
      <c r="H73"/>
    </row>
    <row r="74" spans="1:8" ht="15">
      <c r="A74" s="220" t="s">
        <v>28</v>
      </c>
      <c r="B74" s="148" t="s">
        <v>32</v>
      </c>
      <c r="C74" s="182">
        <v>510</v>
      </c>
      <c r="D74" s="153">
        <v>1128</v>
      </c>
      <c r="E74" s="146">
        <f>C74+D74</f>
        <v>1638</v>
      </c>
      <c r="H74"/>
    </row>
    <row r="75" spans="1:8" ht="15">
      <c r="A75" s="223"/>
      <c r="B75" s="6" t="s">
        <v>37</v>
      </c>
      <c r="C75" s="224"/>
      <c r="D75" s="154">
        <v>1307</v>
      </c>
      <c r="E75" s="7">
        <f>C74+D75</f>
        <v>1817</v>
      </c>
      <c r="H75"/>
    </row>
    <row r="76" spans="1:8" ht="15.75" thickBot="1">
      <c r="A76" s="222"/>
      <c r="B76" s="149" t="s">
        <v>38</v>
      </c>
      <c r="C76" s="183"/>
      <c r="D76" s="147">
        <v>1323</v>
      </c>
      <c r="E76" s="150">
        <f>C74+D76</f>
        <v>1833</v>
      </c>
      <c r="H76"/>
    </row>
    <row r="77" spans="1:8" ht="15">
      <c r="A77" s="220" t="s">
        <v>29</v>
      </c>
      <c r="B77" s="148" t="s">
        <v>33</v>
      </c>
      <c r="C77" s="182">
        <v>554</v>
      </c>
      <c r="D77" s="153">
        <v>1325</v>
      </c>
      <c r="E77" s="146">
        <f>C77+D77</f>
        <v>1879</v>
      </c>
      <c r="H77"/>
    </row>
    <row r="78" spans="1:8" ht="15">
      <c r="A78" s="221"/>
      <c r="B78" s="6" t="s">
        <v>41</v>
      </c>
      <c r="C78" s="225"/>
      <c r="D78" s="154">
        <v>1455</v>
      </c>
      <c r="E78" s="140">
        <f>D78+C77</f>
        <v>2009</v>
      </c>
      <c r="H78"/>
    </row>
    <row r="79" spans="1:8" ht="15.75" thickBot="1">
      <c r="A79" s="222"/>
      <c r="B79" s="5" t="s">
        <v>42</v>
      </c>
      <c r="C79" s="183"/>
      <c r="D79" s="147">
        <v>1465</v>
      </c>
      <c r="E79" s="141">
        <f>D79+C77</f>
        <v>2019</v>
      </c>
      <c r="H79"/>
    </row>
    <row r="80" spans="1:8" ht="15">
      <c r="A80" s="4"/>
      <c r="B80" s="4"/>
      <c r="C80" s="3"/>
      <c r="D80" s="3"/>
      <c r="E80" s="2"/>
      <c r="H80"/>
    </row>
    <row r="81" spans="1:8" ht="48" customHeight="1">
      <c r="A81" s="235"/>
      <c r="B81" s="235"/>
      <c r="C81" s="235"/>
      <c r="D81" s="235"/>
      <c r="E81" s="235"/>
      <c r="F81"/>
      <c r="H81"/>
    </row>
  </sheetData>
  <sheetProtection/>
  <mergeCells count="57">
    <mergeCell ref="C65:D65"/>
    <mergeCell ref="A51:A52"/>
    <mergeCell ref="A81:E81"/>
    <mergeCell ref="B19:B20"/>
    <mergeCell ref="B21:B22"/>
    <mergeCell ref="B23:B24"/>
    <mergeCell ref="C77:C79"/>
    <mergeCell ref="A68:A70"/>
    <mergeCell ref="A53:A54"/>
    <mergeCell ref="A55:A56"/>
    <mergeCell ref="C55:C56"/>
    <mergeCell ref="A18:E18"/>
    <mergeCell ref="D25:D26"/>
    <mergeCell ref="D23:D24"/>
    <mergeCell ref="D21:D22"/>
    <mergeCell ref="D19:D20"/>
    <mergeCell ref="A50:E50"/>
    <mergeCell ref="A77:A79"/>
    <mergeCell ref="A74:A76"/>
    <mergeCell ref="C74:C76"/>
    <mergeCell ref="A71:A73"/>
    <mergeCell ref="C71:C73"/>
    <mergeCell ref="A66:E66"/>
    <mergeCell ref="C68:C70"/>
    <mergeCell ref="C64:D64"/>
    <mergeCell ref="C38:C39"/>
    <mergeCell ref="C40:C41"/>
    <mergeCell ref="C61:D61"/>
    <mergeCell ref="C51:C52"/>
    <mergeCell ref="C53:C54"/>
    <mergeCell ref="A42:E42"/>
    <mergeCell ref="A38:A39"/>
    <mergeCell ref="A40:A41"/>
    <mergeCell ref="A60:D60"/>
    <mergeCell ref="B25:B26"/>
    <mergeCell ref="C30:C31"/>
    <mergeCell ref="F44:I48"/>
    <mergeCell ref="C28:C29"/>
    <mergeCell ref="C62:D62"/>
    <mergeCell ref="C63:D63"/>
    <mergeCell ref="A2:B3"/>
    <mergeCell ref="C3:E3"/>
    <mergeCell ref="A5:E5"/>
    <mergeCell ref="A9:E9"/>
    <mergeCell ref="C2:E2"/>
    <mergeCell ref="A4:B4"/>
    <mergeCell ref="C4:D4"/>
    <mergeCell ref="A1:E1"/>
    <mergeCell ref="C32:C33"/>
    <mergeCell ref="C34:C35"/>
    <mergeCell ref="C36:C37"/>
    <mergeCell ref="A27:E27"/>
    <mergeCell ref="A28:A29"/>
    <mergeCell ref="A30:A31"/>
    <mergeCell ref="A32:A33"/>
    <mergeCell ref="A34:A35"/>
    <mergeCell ref="A36:A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9"/>
  <sheetViews>
    <sheetView tabSelected="1" view="pageBreakPreview" zoomScaleSheetLayoutView="100" zoomScalePageLayoutView="0" workbookViewId="0" topLeftCell="A2">
      <selection activeCell="I52" sqref="I52"/>
    </sheetView>
  </sheetViews>
  <sheetFormatPr defaultColWidth="9.00390625" defaultRowHeight="12.75"/>
  <cols>
    <col min="1" max="1" width="20.25390625" style="63" customWidth="1"/>
    <col min="2" max="2" width="14.125" style="62" customWidth="1"/>
    <col min="3" max="3" width="11.875" style="62" customWidth="1"/>
    <col min="4" max="4" width="16.75390625" style="62" customWidth="1"/>
    <col min="5" max="5" width="19.625" style="62" customWidth="1"/>
    <col min="6" max="7" width="17.375" style="62" customWidth="1"/>
    <col min="8" max="16384" width="9.125" style="61" customWidth="1"/>
  </cols>
  <sheetData>
    <row r="1" spans="1:7" ht="24.75" customHeight="1" hidden="1">
      <c r="A1" s="73"/>
      <c r="B1" s="72"/>
      <c r="C1" s="72"/>
      <c r="D1" s="72"/>
      <c r="E1" s="71"/>
      <c r="F1" s="71"/>
      <c r="G1" s="69"/>
    </row>
    <row r="2" spans="1:7" ht="24.75" customHeight="1">
      <c r="A2" s="82"/>
      <c r="B2" s="72"/>
      <c r="C2" s="72"/>
      <c r="D2" s="72"/>
      <c r="E2" s="71"/>
      <c r="F2" s="71"/>
      <c r="G2" s="69"/>
    </row>
    <row r="3" spans="1:7" ht="24.75" customHeight="1">
      <c r="A3" s="73"/>
      <c r="B3" s="72"/>
      <c r="C3" s="72"/>
      <c r="D3" s="72"/>
      <c r="E3" s="71"/>
      <c r="F3" s="71"/>
      <c r="G3" s="69"/>
    </row>
    <row r="4" spans="1:7" ht="21.75" customHeight="1">
      <c r="A4" s="246"/>
      <c r="B4" s="246"/>
      <c r="C4" s="246"/>
      <c r="D4" s="246"/>
      <c r="E4" s="246"/>
      <c r="F4" s="246"/>
      <c r="G4" s="69"/>
    </row>
    <row r="5" spans="1:7" ht="23.25" customHeight="1">
      <c r="A5" s="76" t="s">
        <v>262</v>
      </c>
      <c r="B5" s="72"/>
      <c r="C5" s="75"/>
      <c r="D5" s="70"/>
      <c r="E5" s="74"/>
      <c r="F5" s="72"/>
      <c r="G5" s="69"/>
    </row>
    <row r="6" spans="1:7" ht="15" customHeight="1">
      <c r="A6" s="73"/>
      <c r="B6" s="72"/>
      <c r="C6" s="72"/>
      <c r="D6" s="71"/>
      <c r="E6" s="71"/>
      <c r="F6" s="72"/>
      <c r="G6" s="69"/>
    </row>
    <row r="7" spans="1:7" ht="12.75" customHeight="1">
      <c r="A7" s="240" t="s">
        <v>0</v>
      </c>
      <c r="B7" s="241" t="s">
        <v>125</v>
      </c>
      <c r="C7" s="241"/>
      <c r="D7" s="242" t="s">
        <v>124</v>
      </c>
      <c r="E7" s="242" t="s">
        <v>123</v>
      </c>
      <c r="F7" s="243" t="s">
        <v>152</v>
      </c>
      <c r="G7" s="238" t="s">
        <v>303</v>
      </c>
    </row>
    <row r="8" spans="1:7" ht="26.25" customHeight="1">
      <c r="A8" s="240"/>
      <c r="B8" s="80" t="s">
        <v>121</v>
      </c>
      <c r="C8" s="80" t="s">
        <v>120</v>
      </c>
      <c r="D8" s="242"/>
      <c r="E8" s="242"/>
      <c r="F8" s="244"/>
      <c r="G8" s="238" t="s">
        <v>119</v>
      </c>
    </row>
    <row r="9" spans="1:7" ht="12.75" customHeight="1">
      <c r="A9" s="55" t="s">
        <v>261</v>
      </c>
      <c r="B9" s="102">
        <v>2.05</v>
      </c>
      <c r="C9" s="102">
        <v>2.2</v>
      </c>
      <c r="D9" s="95" t="s">
        <v>260</v>
      </c>
      <c r="E9" s="95" t="s">
        <v>256</v>
      </c>
      <c r="F9" s="53" t="s">
        <v>259</v>
      </c>
      <c r="G9" s="52">
        <v>18700</v>
      </c>
    </row>
    <row r="10" spans="1:7" ht="12.75" customHeight="1">
      <c r="A10" s="55" t="s">
        <v>258</v>
      </c>
      <c r="B10" s="94">
        <v>2.64</v>
      </c>
      <c r="C10" s="94">
        <v>2.78</v>
      </c>
      <c r="D10" s="53" t="s">
        <v>257</v>
      </c>
      <c r="E10" s="95" t="s">
        <v>256</v>
      </c>
      <c r="F10" s="53" t="s">
        <v>255</v>
      </c>
      <c r="G10" s="52">
        <v>19500</v>
      </c>
    </row>
    <row r="11" spans="1:7" ht="12.75">
      <c r="A11" s="101" t="s">
        <v>254</v>
      </c>
      <c r="B11" s="100">
        <v>3.52</v>
      </c>
      <c r="C11" s="100">
        <v>3.66</v>
      </c>
      <c r="D11" s="98" t="s">
        <v>253</v>
      </c>
      <c r="E11" s="99" t="s">
        <v>220</v>
      </c>
      <c r="F11" s="98" t="s">
        <v>252</v>
      </c>
      <c r="G11" s="52">
        <v>24000</v>
      </c>
    </row>
    <row r="12" spans="1:7" ht="12.75" customHeight="1">
      <c r="A12" s="55" t="s">
        <v>251</v>
      </c>
      <c r="B12" s="94">
        <v>5.28</v>
      </c>
      <c r="C12" s="94">
        <v>5.57</v>
      </c>
      <c r="D12" s="53" t="s">
        <v>250</v>
      </c>
      <c r="E12" s="95" t="s">
        <v>249</v>
      </c>
      <c r="F12" s="95" t="s">
        <v>248</v>
      </c>
      <c r="G12" s="52">
        <v>36000</v>
      </c>
    </row>
    <row r="13" spans="1:7" ht="12.75" customHeight="1">
      <c r="A13" s="87" t="s">
        <v>67</v>
      </c>
      <c r="B13" s="96">
        <v>6.45</v>
      </c>
      <c r="C13" s="96">
        <v>6.74</v>
      </c>
      <c r="D13" s="86" t="s">
        <v>247</v>
      </c>
      <c r="E13" s="97" t="s">
        <v>210</v>
      </c>
      <c r="F13" s="97" t="s">
        <v>246</v>
      </c>
      <c r="G13" s="52">
        <v>45000</v>
      </c>
    </row>
    <row r="14" spans="1:7" ht="12.75">
      <c r="A14" s="87" t="s">
        <v>245</v>
      </c>
      <c r="B14" s="96">
        <v>7.03</v>
      </c>
      <c r="C14" s="96">
        <v>7.62</v>
      </c>
      <c r="D14" s="86" t="s">
        <v>244</v>
      </c>
      <c r="E14" s="97" t="s">
        <v>243</v>
      </c>
      <c r="F14" s="97" t="s">
        <v>242</v>
      </c>
      <c r="G14" s="52">
        <v>48000</v>
      </c>
    </row>
    <row r="15" spans="1:7" ht="12.75">
      <c r="A15" s="87" t="s">
        <v>241</v>
      </c>
      <c r="B15" s="96">
        <v>7.91</v>
      </c>
      <c r="C15" s="96">
        <v>8.79</v>
      </c>
      <c r="D15" s="86" t="s">
        <v>240</v>
      </c>
      <c r="E15" s="86" t="s">
        <v>210</v>
      </c>
      <c r="F15" s="86" t="s">
        <v>239</v>
      </c>
      <c r="G15" s="52">
        <v>58000</v>
      </c>
    </row>
    <row r="16" spans="1:7" ht="11.25" customHeight="1">
      <c r="A16" s="245"/>
      <c r="B16" s="245"/>
      <c r="C16" s="77"/>
      <c r="D16" s="51"/>
      <c r="E16" s="71"/>
      <c r="F16" s="71"/>
      <c r="G16" s="69"/>
    </row>
    <row r="17" spans="1:9" s="67" customFormat="1" ht="26.25" customHeight="1">
      <c r="A17" s="76" t="s">
        <v>238</v>
      </c>
      <c r="B17" s="72"/>
      <c r="C17" s="72"/>
      <c r="D17" s="75"/>
      <c r="E17" s="71"/>
      <c r="F17" s="72"/>
      <c r="G17" s="69"/>
      <c r="H17" s="61"/>
      <c r="I17" s="61"/>
    </row>
    <row r="18" spans="1:9" s="67" customFormat="1" ht="23.25" customHeight="1">
      <c r="A18" s="73"/>
      <c r="B18" s="72"/>
      <c r="C18" s="72"/>
      <c r="D18" s="71"/>
      <c r="E18" s="71"/>
      <c r="F18" s="72"/>
      <c r="G18" s="69"/>
      <c r="H18" s="61"/>
      <c r="I18" s="61"/>
    </row>
    <row r="19" spans="1:9" s="67" customFormat="1" ht="12.75" customHeight="1">
      <c r="A19" s="240" t="s">
        <v>0</v>
      </c>
      <c r="B19" s="241" t="s">
        <v>125</v>
      </c>
      <c r="C19" s="241"/>
      <c r="D19" s="242" t="s">
        <v>124</v>
      </c>
      <c r="E19" s="242" t="s">
        <v>123</v>
      </c>
      <c r="F19" s="243" t="s">
        <v>152</v>
      </c>
      <c r="G19" s="238" t="s">
        <v>303</v>
      </c>
      <c r="H19" s="61"/>
      <c r="I19" s="61"/>
    </row>
    <row r="20" spans="1:9" s="67" customFormat="1" ht="27.75" customHeight="1">
      <c r="A20" s="240"/>
      <c r="B20" s="80" t="s">
        <v>121</v>
      </c>
      <c r="C20" s="80" t="s">
        <v>120</v>
      </c>
      <c r="D20" s="242"/>
      <c r="E20" s="242"/>
      <c r="F20" s="244"/>
      <c r="G20" s="238" t="s">
        <v>119</v>
      </c>
      <c r="H20" s="61"/>
      <c r="I20" s="61"/>
    </row>
    <row r="21" spans="1:9" s="67" customFormat="1" ht="12.75">
      <c r="A21" s="55" t="s">
        <v>105</v>
      </c>
      <c r="B21" s="54">
        <v>2</v>
      </c>
      <c r="C21" s="54">
        <v>2.3</v>
      </c>
      <c r="D21" s="53" t="s">
        <v>237</v>
      </c>
      <c r="E21" s="95" t="s">
        <v>235</v>
      </c>
      <c r="F21" s="53" t="s">
        <v>151</v>
      </c>
      <c r="G21" s="52">
        <v>18700</v>
      </c>
      <c r="H21" s="61"/>
      <c r="I21" s="61"/>
    </row>
    <row r="22" spans="1:9" s="67" customFormat="1" ht="12.75">
      <c r="A22" s="55" t="s">
        <v>106</v>
      </c>
      <c r="B22" s="54">
        <v>2.6</v>
      </c>
      <c r="C22" s="54">
        <v>2.8</v>
      </c>
      <c r="D22" s="53" t="s">
        <v>236</v>
      </c>
      <c r="E22" s="95" t="s">
        <v>235</v>
      </c>
      <c r="F22" s="53" t="s">
        <v>148</v>
      </c>
      <c r="G22" s="52">
        <v>19500</v>
      </c>
      <c r="H22" s="61"/>
      <c r="I22" s="61"/>
    </row>
    <row r="23" spans="1:9" s="67" customFormat="1" ht="17.25" customHeight="1">
      <c r="A23" s="55" t="s">
        <v>107</v>
      </c>
      <c r="B23" s="54">
        <v>3.2</v>
      </c>
      <c r="C23" s="54">
        <v>3.2</v>
      </c>
      <c r="D23" s="53" t="s">
        <v>234</v>
      </c>
      <c r="E23" s="95" t="s">
        <v>233</v>
      </c>
      <c r="F23" s="53" t="s">
        <v>145</v>
      </c>
      <c r="G23" s="52">
        <v>24000</v>
      </c>
      <c r="H23" s="61"/>
      <c r="I23" s="61"/>
    </row>
    <row r="24" spans="1:9" s="67" customFormat="1" ht="12.75">
      <c r="A24" s="93"/>
      <c r="B24" s="72"/>
      <c r="C24" s="72"/>
      <c r="D24" s="92"/>
      <c r="E24" s="71"/>
      <c r="F24" s="71"/>
      <c r="G24" s="69"/>
      <c r="H24" s="61"/>
      <c r="I24" s="61"/>
    </row>
    <row r="25" spans="1:9" s="67" customFormat="1" ht="17.25" customHeight="1">
      <c r="A25" s="93"/>
      <c r="B25" s="72"/>
      <c r="C25" s="72"/>
      <c r="D25" s="92"/>
      <c r="E25" s="71"/>
      <c r="F25" s="71"/>
      <c r="G25" s="69"/>
      <c r="H25" s="61"/>
      <c r="I25" s="61"/>
    </row>
    <row r="26" spans="1:7" ht="19.5" customHeight="1">
      <c r="A26" s="76" t="s">
        <v>232</v>
      </c>
      <c r="B26" s="72"/>
      <c r="C26" s="72"/>
      <c r="D26" s="75"/>
      <c r="E26" s="71"/>
      <c r="F26" s="71"/>
      <c r="G26" s="69"/>
    </row>
    <row r="27" spans="1:7" ht="9" customHeight="1">
      <c r="A27" s="73"/>
      <c r="B27" s="72"/>
      <c r="C27" s="72"/>
      <c r="D27" s="92"/>
      <c r="E27" s="71"/>
      <c r="F27" s="71"/>
      <c r="G27" s="69"/>
    </row>
    <row r="28" spans="1:7" ht="19.5" customHeight="1">
      <c r="A28" s="240" t="s">
        <v>0</v>
      </c>
      <c r="B28" s="241" t="s">
        <v>125</v>
      </c>
      <c r="C28" s="241"/>
      <c r="D28" s="242" t="s">
        <v>124</v>
      </c>
      <c r="E28" s="242" t="s">
        <v>123</v>
      </c>
      <c r="F28" s="243" t="s">
        <v>152</v>
      </c>
      <c r="G28" s="238" t="s">
        <v>303</v>
      </c>
    </row>
    <row r="29" spans="1:7" ht="21.75" customHeight="1">
      <c r="A29" s="240"/>
      <c r="B29" s="80" t="s">
        <v>121</v>
      </c>
      <c r="C29" s="80" t="s">
        <v>120</v>
      </c>
      <c r="D29" s="242"/>
      <c r="E29" s="242"/>
      <c r="F29" s="244"/>
      <c r="G29" s="238" t="s">
        <v>119</v>
      </c>
    </row>
    <row r="30" spans="1:9" s="67" customFormat="1" ht="15" customHeight="1">
      <c r="A30" s="55" t="s">
        <v>231</v>
      </c>
      <c r="B30" s="94">
        <v>10.55</v>
      </c>
      <c r="C30" s="54">
        <v>11.14</v>
      </c>
      <c r="D30" s="53" t="s">
        <v>230</v>
      </c>
      <c r="E30" s="53" t="s">
        <v>229</v>
      </c>
      <c r="F30" s="53" t="s">
        <v>228</v>
      </c>
      <c r="G30" s="52"/>
      <c r="H30" s="61"/>
      <c r="I30" s="61"/>
    </row>
    <row r="31" spans="1:7" ht="19.5" customHeight="1">
      <c r="A31" s="93"/>
      <c r="B31" s="72"/>
      <c r="C31" s="72"/>
      <c r="D31" s="92"/>
      <c r="E31" s="71"/>
      <c r="F31" s="71"/>
      <c r="G31" s="69"/>
    </row>
    <row r="32" spans="1:7" ht="19.5" customHeight="1">
      <c r="A32" s="91" t="s">
        <v>227</v>
      </c>
      <c r="B32" s="72"/>
      <c r="C32" s="64"/>
      <c r="D32" s="75"/>
      <c r="E32" s="71"/>
      <c r="F32" s="72"/>
      <c r="G32" s="69"/>
    </row>
    <row r="33" spans="1:7" ht="19.5" customHeight="1">
      <c r="A33" s="61"/>
      <c r="B33" s="72"/>
      <c r="C33" s="72"/>
      <c r="D33" s="71"/>
      <c r="E33" s="71"/>
      <c r="F33" s="72"/>
      <c r="G33" s="69"/>
    </row>
    <row r="34" spans="1:7" ht="17.25" customHeight="1">
      <c r="A34" s="240" t="s">
        <v>0</v>
      </c>
      <c r="B34" s="241" t="s">
        <v>125</v>
      </c>
      <c r="C34" s="241"/>
      <c r="D34" s="242" t="s">
        <v>124</v>
      </c>
      <c r="E34" s="242" t="s">
        <v>123</v>
      </c>
      <c r="F34" s="243" t="s">
        <v>152</v>
      </c>
      <c r="G34" s="238" t="s">
        <v>303</v>
      </c>
    </row>
    <row r="35" spans="1:7" ht="30.75" customHeight="1">
      <c r="A35" s="240"/>
      <c r="B35" s="80" t="s">
        <v>121</v>
      </c>
      <c r="C35" s="80" t="s">
        <v>120</v>
      </c>
      <c r="D35" s="242"/>
      <c r="E35" s="242"/>
      <c r="F35" s="244"/>
      <c r="G35" s="238" t="s">
        <v>119</v>
      </c>
    </row>
    <row r="36" spans="1:7" ht="12.75">
      <c r="A36" s="60" t="s">
        <v>76</v>
      </c>
      <c r="B36" s="49" t="s">
        <v>226</v>
      </c>
      <c r="C36" s="49" t="s">
        <v>225</v>
      </c>
      <c r="D36" s="48" t="s">
        <v>221</v>
      </c>
      <c r="E36" s="47" t="s">
        <v>220</v>
      </c>
      <c r="F36" s="47" t="s">
        <v>224</v>
      </c>
      <c r="G36" s="52"/>
    </row>
    <row r="37" spans="1:9" s="67" customFormat="1" ht="12.75">
      <c r="A37" s="60" t="s">
        <v>75</v>
      </c>
      <c r="B37" s="49" t="s">
        <v>223</v>
      </c>
      <c r="C37" s="49" t="s">
        <v>222</v>
      </c>
      <c r="D37" s="48" t="s">
        <v>221</v>
      </c>
      <c r="E37" s="47" t="s">
        <v>220</v>
      </c>
      <c r="F37" s="47" t="s">
        <v>219</v>
      </c>
      <c r="G37" s="52"/>
      <c r="H37" s="61"/>
      <c r="I37" s="61"/>
    </row>
    <row r="38" spans="1:9" s="67" customFormat="1" ht="12.75">
      <c r="A38" s="60" t="s">
        <v>74</v>
      </c>
      <c r="B38" s="49" t="s">
        <v>218</v>
      </c>
      <c r="C38" s="49" t="s">
        <v>217</v>
      </c>
      <c r="D38" s="48" t="s">
        <v>216</v>
      </c>
      <c r="E38" s="47" t="s">
        <v>215</v>
      </c>
      <c r="F38" s="47" t="s">
        <v>214</v>
      </c>
      <c r="G38" s="52"/>
      <c r="H38" s="61"/>
      <c r="I38" s="61"/>
    </row>
    <row r="39" spans="1:9" s="67" customFormat="1" ht="12.75">
      <c r="A39" s="60" t="s">
        <v>73</v>
      </c>
      <c r="B39" s="49" t="s">
        <v>213</v>
      </c>
      <c r="C39" s="49" t="s">
        <v>212</v>
      </c>
      <c r="D39" s="48" t="s">
        <v>211</v>
      </c>
      <c r="E39" s="47" t="s">
        <v>210</v>
      </c>
      <c r="F39" s="47" t="s">
        <v>209</v>
      </c>
      <c r="G39" s="52"/>
      <c r="H39" s="61"/>
      <c r="I39" s="61"/>
    </row>
    <row r="40" spans="1:9" s="67" customFormat="1" ht="21" customHeight="1">
      <c r="A40" s="63"/>
      <c r="B40" s="69"/>
      <c r="C40" s="69"/>
      <c r="D40" s="69"/>
      <c r="E40" s="69"/>
      <c r="F40" s="69"/>
      <c r="G40" s="69"/>
      <c r="H40" s="61"/>
      <c r="I40" s="61"/>
    </row>
    <row r="41" spans="1:9" s="67" customFormat="1" ht="18.75">
      <c r="A41" s="90"/>
      <c r="B41" s="89"/>
      <c r="C41" s="69"/>
      <c r="D41" s="69"/>
      <c r="E41" s="69"/>
      <c r="F41" s="69"/>
      <c r="G41" s="69"/>
      <c r="H41" s="61"/>
      <c r="I41" s="61"/>
    </row>
    <row r="42" spans="1:9" s="67" customFormat="1" ht="13.5" customHeight="1">
      <c r="A42" s="76" t="s">
        <v>208</v>
      </c>
      <c r="B42" s="72"/>
      <c r="C42" s="72"/>
      <c r="D42" s="72"/>
      <c r="E42" s="62"/>
      <c r="F42" s="72"/>
      <c r="G42" s="69"/>
      <c r="H42" s="61"/>
      <c r="I42" s="61"/>
    </row>
    <row r="43" spans="1:9" s="67" customFormat="1" ht="12.75">
      <c r="A43" s="73"/>
      <c r="B43" s="88"/>
      <c r="C43" s="88"/>
      <c r="D43" s="88"/>
      <c r="E43" s="74"/>
      <c r="F43" s="88"/>
      <c r="G43" s="69"/>
      <c r="H43" s="61"/>
      <c r="I43" s="61"/>
    </row>
    <row r="44" spans="1:9" s="67" customFormat="1" ht="31.5" customHeight="1">
      <c r="A44" s="240" t="s">
        <v>0</v>
      </c>
      <c r="B44" s="241" t="s">
        <v>125</v>
      </c>
      <c r="C44" s="241"/>
      <c r="D44" s="242" t="s">
        <v>124</v>
      </c>
      <c r="E44" s="242" t="s">
        <v>123</v>
      </c>
      <c r="F44" s="243" t="s">
        <v>152</v>
      </c>
      <c r="G44" s="238" t="s">
        <v>303</v>
      </c>
      <c r="H44" s="61"/>
      <c r="I44" s="61"/>
    </row>
    <row r="45" spans="1:9" s="67" customFormat="1" ht="12.75" customHeight="1">
      <c r="A45" s="240"/>
      <c r="B45" s="80" t="s">
        <v>121</v>
      </c>
      <c r="C45" s="80" t="s">
        <v>120</v>
      </c>
      <c r="D45" s="242"/>
      <c r="E45" s="242"/>
      <c r="F45" s="244"/>
      <c r="G45" s="238" t="s">
        <v>119</v>
      </c>
      <c r="H45" s="61"/>
      <c r="I45" s="61"/>
    </row>
    <row r="46" spans="1:9" s="67" customFormat="1" ht="12.75">
      <c r="A46" s="87" t="s">
        <v>77</v>
      </c>
      <c r="B46" s="86">
        <v>2.05</v>
      </c>
      <c r="C46" s="85">
        <v>2.34</v>
      </c>
      <c r="D46" s="85" t="s">
        <v>207</v>
      </c>
      <c r="E46" s="85" t="s">
        <v>204</v>
      </c>
      <c r="F46" s="85" t="s">
        <v>206</v>
      </c>
      <c r="G46" s="52"/>
      <c r="H46" s="61"/>
      <c r="I46" s="61"/>
    </row>
    <row r="47" spans="1:9" s="67" customFormat="1" ht="13.5" customHeight="1">
      <c r="A47" s="87" t="s">
        <v>72</v>
      </c>
      <c r="B47" s="86">
        <v>2.64</v>
      </c>
      <c r="C47" s="85">
        <v>2.93</v>
      </c>
      <c r="D47" s="85" t="s">
        <v>205</v>
      </c>
      <c r="E47" s="85" t="s">
        <v>204</v>
      </c>
      <c r="F47" s="85" t="s">
        <v>203</v>
      </c>
      <c r="G47" s="52"/>
      <c r="H47" s="61"/>
      <c r="I47" s="61"/>
    </row>
    <row r="48" spans="1:9" s="67" customFormat="1" ht="12.75">
      <c r="A48" s="87" t="s">
        <v>71</v>
      </c>
      <c r="B48" s="86">
        <v>3.51</v>
      </c>
      <c r="C48" s="85">
        <v>3.84</v>
      </c>
      <c r="D48" s="85" t="s">
        <v>202</v>
      </c>
      <c r="E48" s="85" t="s">
        <v>201</v>
      </c>
      <c r="F48" s="85" t="s">
        <v>200</v>
      </c>
      <c r="G48" s="52"/>
      <c r="H48" s="61"/>
      <c r="I48" s="61"/>
    </row>
    <row r="49" spans="1:9" s="67" customFormat="1" ht="12.75">
      <c r="A49" s="87" t="s">
        <v>70</v>
      </c>
      <c r="B49" s="86">
        <v>5.27</v>
      </c>
      <c r="C49" s="85">
        <v>5.57</v>
      </c>
      <c r="D49" s="85" t="s">
        <v>199</v>
      </c>
      <c r="E49" s="85" t="s">
        <v>198</v>
      </c>
      <c r="F49" s="85" t="s">
        <v>197</v>
      </c>
      <c r="G49" s="52"/>
      <c r="H49" s="61"/>
      <c r="I49" s="61"/>
    </row>
    <row r="50" spans="1:9" s="67" customFormat="1" ht="12.75">
      <c r="A50" s="87" t="s">
        <v>69</v>
      </c>
      <c r="B50" s="86">
        <v>6.15</v>
      </c>
      <c r="C50" s="85">
        <v>6.74</v>
      </c>
      <c r="D50" s="85" t="s">
        <v>196</v>
      </c>
      <c r="E50" s="85" t="s">
        <v>195</v>
      </c>
      <c r="F50" s="85" t="s">
        <v>140</v>
      </c>
      <c r="G50" s="52"/>
      <c r="H50" s="61"/>
      <c r="I50" s="61"/>
    </row>
    <row r="51" spans="1:9" s="67" customFormat="1" ht="12.75">
      <c r="A51" s="87" t="s">
        <v>68</v>
      </c>
      <c r="B51" s="86">
        <v>7.03</v>
      </c>
      <c r="C51" s="85">
        <v>7.33</v>
      </c>
      <c r="D51" s="85" t="s">
        <v>194</v>
      </c>
      <c r="E51" s="85" t="s">
        <v>193</v>
      </c>
      <c r="F51" s="85" t="s">
        <v>140</v>
      </c>
      <c r="G51" s="52"/>
      <c r="H51" s="61"/>
      <c r="I51" s="61"/>
    </row>
    <row r="52" spans="1:9" s="67" customFormat="1" ht="12.75">
      <c r="A52" s="79"/>
      <c r="B52" s="78"/>
      <c r="C52" s="78"/>
      <c r="D52" s="78"/>
      <c r="E52" s="71"/>
      <c r="F52" s="71"/>
      <c r="G52" s="69"/>
      <c r="H52" s="61"/>
      <c r="I52" s="61"/>
    </row>
    <row r="53" spans="1:9" s="67" customFormat="1" ht="13.5" customHeight="1">
      <c r="A53" s="79"/>
      <c r="B53" s="78"/>
      <c r="C53" s="78"/>
      <c r="D53" s="78"/>
      <c r="E53" s="82"/>
      <c r="F53" s="71"/>
      <c r="G53" s="69"/>
      <c r="H53" s="61"/>
      <c r="I53" s="61"/>
    </row>
    <row r="54" spans="1:9" s="67" customFormat="1" ht="12.75">
      <c r="A54" s="79"/>
      <c r="B54" s="78"/>
      <c r="C54" s="78"/>
      <c r="D54" s="78"/>
      <c r="E54" s="71"/>
      <c r="F54" s="71"/>
      <c r="G54" s="69"/>
      <c r="H54" s="61"/>
      <c r="I54" s="61"/>
    </row>
    <row r="55" spans="1:9" s="67" customFormat="1" ht="12.75" customHeight="1">
      <c r="A55" s="84" t="s">
        <v>192</v>
      </c>
      <c r="B55" s="83"/>
      <c r="C55" s="78"/>
      <c r="D55" s="78"/>
      <c r="E55" s="71"/>
      <c r="F55" s="71"/>
      <c r="G55" s="69"/>
      <c r="H55" s="61"/>
      <c r="I55" s="61"/>
    </row>
    <row r="56" spans="1:9" s="67" customFormat="1" ht="12.75">
      <c r="A56" s="81"/>
      <c r="B56" s="78"/>
      <c r="C56" s="78"/>
      <c r="D56" s="78"/>
      <c r="E56" s="71"/>
      <c r="F56" s="71"/>
      <c r="G56" s="69"/>
      <c r="H56" s="61"/>
      <c r="I56" s="61"/>
    </row>
    <row r="57" spans="1:9" s="67" customFormat="1" ht="18" customHeight="1">
      <c r="A57" s="240" t="s">
        <v>0</v>
      </c>
      <c r="B57" s="241" t="s">
        <v>125</v>
      </c>
      <c r="C57" s="241"/>
      <c r="D57" s="242" t="s">
        <v>124</v>
      </c>
      <c r="E57" s="242" t="s">
        <v>123</v>
      </c>
      <c r="F57" s="243" t="s">
        <v>152</v>
      </c>
      <c r="G57" s="238" t="s">
        <v>303</v>
      </c>
      <c r="H57" s="61"/>
      <c r="I57" s="61"/>
    </row>
    <row r="58" spans="1:9" s="67" customFormat="1" ht="21" customHeight="1">
      <c r="A58" s="240"/>
      <c r="B58" s="80" t="s">
        <v>121</v>
      </c>
      <c r="C58" s="80" t="s">
        <v>120</v>
      </c>
      <c r="D58" s="242"/>
      <c r="E58" s="242"/>
      <c r="F58" s="244"/>
      <c r="G58" s="238" t="s">
        <v>119</v>
      </c>
      <c r="H58" s="61"/>
      <c r="I58" s="61"/>
    </row>
    <row r="59" spans="1:9" s="67" customFormat="1" ht="13.5" customHeight="1">
      <c r="A59" s="59" t="s">
        <v>191</v>
      </c>
      <c r="B59" s="58">
        <v>2.64</v>
      </c>
      <c r="C59" s="58">
        <v>2.78</v>
      </c>
      <c r="D59" s="57" t="s">
        <v>190</v>
      </c>
      <c r="E59" s="56" t="s">
        <v>186</v>
      </c>
      <c r="F59" s="56" t="s">
        <v>189</v>
      </c>
      <c r="G59" s="52"/>
      <c r="H59" s="61"/>
      <c r="I59" s="61"/>
    </row>
    <row r="60" spans="1:9" s="67" customFormat="1" ht="12.75">
      <c r="A60" s="59" t="s">
        <v>188</v>
      </c>
      <c r="B60" s="58">
        <v>3.52</v>
      </c>
      <c r="C60" s="58">
        <v>3.96</v>
      </c>
      <c r="D60" s="57" t="s">
        <v>187</v>
      </c>
      <c r="E60" s="57" t="s">
        <v>186</v>
      </c>
      <c r="F60" s="56" t="s">
        <v>185</v>
      </c>
      <c r="G60" s="52"/>
      <c r="H60" s="61"/>
      <c r="I60" s="61"/>
    </row>
    <row r="61" spans="1:9" s="67" customFormat="1" ht="12.75">
      <c r="A61" s="59" t="s">
        <v>184</v>
      </c>
      <c r="B61" s="58">
        <v>5.28</v>
      </c>
      <c r="C61" s="58">
        <v>5.57</v>
      </c>
      <c r="D61" s="57" t="s">
        <v>183</v>
      </c>
      <c r="E61" s="56" t="s">
        <v>182</v>
      </c>
      <c r="F61" s="56" t="s">
        <v>181</v>
      </c>
      <c r="G61" s="52"/>
      <c r="H61" s="61"/>
      <c r="I61" s="61"/>
    </row>
    <row r="62" spans="1:9" s="67" customFormat="1" ht="12.75">
      <c r="A62" s="59" t="s">
        <v>180</v>
      </c>
      <c r="B62" s="58">
        <v>7.03</v>
      </c>
      <c r="C62" s="58">
        <v>7.62</v>
      </c>
      <c r="D62" s="57" t="s">
        <v>179</v>
      </c>
      <c r="E62" s="56" t="s">
        <v>178</v>
      </c>
      <c r="F62" s="56" t="s">
        <v>177</v>
      </c>
      <c r="G62" s="52"/>
      <c r="H62" s="61"/>
      <c r="I62" s="61"/>
    </row>
    <row r="63" spans="1:9" s="67" customFormat="1" ht="13.5" customHeight="1">
      <c r="A63" s="239"/>
      <c r="B63" s="239"/>
      <c r="C63" s="239"/>
      <c r="D63" s="239"/>
      <c r="E63" s="71"/>
      <c r="F63" s="71"/>
      <c r="G63" s="69"/>
      <c r="H63" s="61"/>
      <c r="I63" s="61"/>
    </row>
    <row r="64" spans="1:7" s="67" customFormat="1" ht="12.75">
      <c r="A64" s="70"/>
      <c r="B64" s="69"/>
      <c r="C64" s="69"/>
      <c r="D64" s="69"/>
      <c r="E64" s="69"/>
      <c r="F64" s="69"/>
      <c r="G64" s="69"/>
    </row>
    <row r="65" spans="1:7" s="67" customFormat="1" ht="12.75">
      <c r="A65" s="70"/>
      <c r="B65" s="69"/>
      <c r="C65" s="69"/>
      <c r="D65" s="71"/>
      <c r="E65" s="71"/>
      <c r="F65" s="71"/>
      <c r="G65" s="69"/>
    </row>
    <row r="66" spans="1:7" s="67" customFormat="1" ht="12.75">
      <c r="A66" s="70"/>
      <c r="B66" s="69"/>
      <c r="C66" s="69"/>
      <c r="D66" s="71"/>
      <c r="E66" s="71"/>
      <c r="F66" s="69"/>
      <c r="G66" s="69"/>
    </row>
    <row r="67" spans="1:7" s="67" customFormat="1" ht="12.75">
      <c r="A67" s="70"/>
      <c r="B67" s="69"/>
      <c r="C67" s="69"/>
      <c r="D67" s="71"/>
      <c r="E67" s="71"/>
      <c r="F67" s="71"/>
      <c r="G67" s="69"/>
    </row>
    <row r="68" spans="1:7" s="67" customFormat="1" ht="12.75">
      <c r="A68" s="70"/>
      <c r="B68" s="69"/>
      <c r="C68" s="69"/>
      <c r="D68" s="71"/>
      <c r="E68" s="71"/>
      <c r="F68" s="71"/>
      <c r="G68" s="69"/>
    </row>
    <row r="69" spans="1:7" s="67" customFormat="1" ht="12.75">
      <c r="A69" s="70"/>
      <c r="B69" s="69"/>
      <c r="C69" s="69"/>
      <c r="D69" s="69"/>
      <c r="E69" s="69"/>
      <c r="F69" s="69"/>
      <c r="G69" s="69"/>
    </row>
    <row r="70" spans="1:7" s="67" customFormat="1" ht="12.75">
      <c r="A70" s="70"/>
      <c r="B70" s="69"/>
      <c r="C70" s="69"/>
      <c r="D70" s="69"/>
      <c r="E70" s="69"/>
      <c r="F70" s="69"/>
      <c r="G70" s="69"/>
    </row>
    <row r="71" spans="1:7" s="67" customFormat="1" ht="12.75">
      <c r="A71" s="68"/>
      <c r="B71" s="66"/>
      <c r="C71" s="66"/>
      <c r="D71" s="66"/>
      <c r="E71" s="66"/>
      <c r="F71" s="66"/>
      <c r="G71" s="66"/>
    </row>
    <row r="72" spans="1:7" s="67" customFormat="1" ht="12.75">
      <c r="A72" s="68"/>
      <c r="B72" s="66"/>
      <c r="C72" s="66"/>
      <c r="D72" s="66"/>
      <c r="E72" s="66"/>
      <c r="F72" s="66"/>
      <c r="G72" s="66"/>
    </row>
    <row r="73" spans="1:7" s="67" customFormat="1" ht="12.75">
      <c r="A73" s="68"/>
      <c r="B73" s="66"/>
      <c r="C73" s="66"/>
      <c r="D73" s="66"/>
      <c r="E73" s="66"/>
      <c r="F73" s="66"/>
      <c r="G73" s="66"/>
    </row>
    <row r="74" spans="1:7" s="67" customFormat="1" ht="12.75">
      <c r="A74" s="68"/>
      <c r="B74" s="66"/>
      <c r="C74" s="66"/>
      <c r="D74" s="66"/>
      <c r="E74" s="66"/>
      <c r="F74" s="66"/>
      <c r="G74" s="66"/>
    </row>
    <row r="75" spans="1:7" s="67" customFormat="1" ht="12.75">
      <c r="A75" s="68"/>
      <c r="B75" s="66"/>
      <c r="C75" s="66"/>
      <c r="D75" s="66"/>
      <c r="E75" s="66"/>
      <c r="F75" s="66"/>
      <c r="G75" s="66"/>
    </row>
    <row r="76" spans="1:7" s="67" customFormat="1" ht="12.75">
      <c r="A76" s="68"/>
      <c r="B76" s="66"/>
      <c r="C76" s="66"/>
      <c r="D76" s="66"/>
      <c r="E76" s="66"/>
      <c r="F76" s="66"/>
      <c r="G76" s="66"/>
    </row>
    <row r="77" spans="1:7" s="67" customFormat="1" ht="12.75">
      <c r="A77" s="68"/>
      <c r="B77" s="66"/>
      <c r="C77" s="66"/>
      <c r="D77" s="66"/>
      <c r="E77" s="66"/>
      <c r="F77" s="66"/>
      <c r="G77" s="66"/>
    </row>
    <row r="78" spans="1:7" s="67" customFormat="1" ht="12.75">
      <c r="A78" s="68"/>
      <c r="B78" s="66"/>
      <c r="C78" s="66"/>
      <c r="D78" s="66"/>
      <c r="E78" s="66"/>
      <c r="F78" s="66"/>
      <c r="G78" s="66"/>
    </row>
    <row r="79" spans="1:7" s="67" customFormat="1" ht="12.75">
      <c r="A79" s="68"/>
      <c r="B79" s="66"/>
      <c r="C79" s="66"/>
      <c r="D79" s="66"/>
      <c r="E79" s="66"/>
      <c r="F79" s="66"/>
      <c r="G79" s="66"/>
    </row>
    <row r="80" spans="1:7" s="67" customFormat="1" ht="12.75">
      <c r="A80" s="68"/>
      <c r="B80" s="66"/>
      <c r="C80" s="66"/>
      <c r="D80" s="66"/>
      <c r="E80" s="66"/>
      <c r="F80" s="66"/>
      <c r="G80" s="66"/>
    </row>
    <row r="81" spans="1:7" s="67" customFormat="1" ht="12.75">
      <c r="A81" s="68"/>
      <c r="B81" s="66"/>
      <c r="C81" s="66"/>
      <c r="D81" s="66"/>
      <c r="E81" s="66"/>
      <c r="F81" s="66"/>
      <c r="G81" s="66"/>
    </row>
    <row r="82" spans="1:7" s="67" customFormat="1" ht="12.75">
      <c r="A82" s="68"/>
      <c r="B82" s="66"/>
      <c r="C82" s="66"/>
      <c r="D82" s="66"/>
      <c r="E82" s="66"/>
      <c r="F82" s="66"/>
      <c r="G82" s="66"/>
    </row>
    <row r="83" spans="1:7" s="67" customFormat="1" ht="12.75">
      <c r="A83" s="68"/>
      <c r="B83" s="66"/>
      <c r="C83" s="66"/>
      <c r="D83" s="66"/>
      <c r="E83" s="66"/>
      <c r="F83" s="66"/>
      <c r="G83" s="66"/>
    </row>
    <row r="84" spans="1:7" s="67" customFormat="1" ht="12.75">
      <c r="A84" s="68"/>
      <c r="B84" s="66"/>
      <c r="C84" s="66"/>
      <c r="D84" s="66"/>
      <c r="E84" s="66"/>
      <c r="F84" s="66"/>
      <c r="G84" s="66"/>
    </row>
    <row r="85" spans="1:7" s="67" customFormat="1" ht="12.75">
      <c r="A85" s="68"/>
      <c r="B85" s="66"/>
      <c r="C85" s="66"/>
      <c r="D85" s="66"/>
      <c r="E85" s="66"/>
      <c r="F85" s="66"/>
      <c r="G85" s="66"/>
    </row>
    <row r="86" spans="1:7" s="67" customFormat="1" ht="12.75">
      <c r="A86" s="68"/>
      <c r="B86" s="66"/>
      <c r="C86" s="66"/>
      <c r="D86" s="66"/>
      <c r="E86" s="66"/>
      <c r="F86" s="66"/>
      <c r="G86" s="66"/>
    </row>
    <row r="87" spans="1:7" s="67" customFormat="1" ht="12.75">
      <c r="A87" s="68"/>
      <c r="B87" s="66"/>
      <c r="C87" s="66"/>
      <c r="D87" s="66"/>
      <c r="E87" s="66"/>
      <c r="F87" s="66"/>
      <c r="G87" s="66"/>
    </row>
    <row r="88" spans="1:7" s="67" customFormat="1" ht="12.75">
      <c r="A88" s="68"/>
      <c r="B88" s="66"/>
      <c r="C88" s="66"/>
      <c r="D88" s="66"/>
      <c r="E88" s="66"/>
      <c r="F88" s="66"/>
      <c r="G88" s="66"/>
    </row>
    <row r="89" spans="1:7" s="67" customFormat="1" ht="12.75">
      <c r="A89" s="68"/>
      <c r="B89" s="66"/>
      <c r="C89" s="66"/>
      <c r="D89" s="66"/>
      <c r="E89" s="66"/>
      <c r="F89" s="66"/>
      <c r="G89" s="66"/>
    </row>
    <row r="90" spans="1:7" s="67" customFormat="1" ht="12.75">
      <c r="A90" s="68"/>
      <c r="B90" s="66"/>
      <c r="C90" s="66"/>
      <c r="D90" s="66"/>
      <c r="E90" s="66"/>
      <c r="F90" s="66"/>
      <c r="G90" s="66"/>
    </row>
    <row r="91" spans="1:7" s="67" customFormat="1" ht="12.75">
      <c r="A91" s="68"/>
      <c r="B91" s="66"/>
      <c r="C91" s="66"/>
      <c r="D91" s="66"/>
      <c r="E91" s="66"/>
      <c r="F91" s="66"/>
      <c r="G91" s="66"/>
    </row>
    <row r="92" spans="1:7" s="67" customFormat="1" ht="12.75">
      <c r="A92" s="68"/>
      <c r="B92" s="66"/>
      <c r="C92" s="66"/>
      <c r="D92" s="66"/>
      <c r="E92" s="66"/>
      <c r="F92" s="66"/>
      <c r="G92" s="66"/>
    </row>
    <row r="93" spans="1:7" s="67" customFormat="1" ht="12.75">
      <c r="A93" s="65"/>
      <c r="B93" s="64"/>
      <c r="C93" s="64"/>
      <c r="D93" s="64"/>
      <c r="E93" s="64"/>
      <c r="F93" s="64"/>
      <c r="G93" s="66"/>
    </row>
    <row r="94" spans="1:7" s="67" customFormat="1" ht="12.75">
      <c r="A94" s="65"/>
      <c r="B94" s="64"/>
      <c r="C94" s="64"/>
      <c r="D94" s="64"/>
      <c r="E94" s="64"/>
      <c r="F94" s="64"/>
      <c r="G94" s="66"/>
    </row>
    <row r="95" spans="1:7" s="67" customFormat="1" ht="12.75">
      <c r="A95" s="65"/>
      <c r="B95" s="64"/>
      <c r="C95" s="64"/>
      <c r="D95" s="64"/>
      <c r="E95" s="64"/>
      <c r="F95" s="64"/>
      <c r="G95" s="66"/>
    </row>
    <row r="96" spans="1:7" s="67" customFormat="1" ht="12.75">
      <c r="A96" s="65"/>
      <c r="B96" s="64"/>
      <c r="C96" s="64"/>
      <c r="D96" s="64"/>
      <c r="E96" s="64"/>
      <c r="F96" s="64"/>
      <c r="G96" s="66"/>
    </row>
    <row r="97" spans="1:7" s="67" customFormat="1" ht="12.75">
      <c r="A97" s="65"/>
      <c r="B97" s="64"/>
      <c r="C97" s="64"/>
      <c r="D97" s="64"/>
      <c r="E97" s="64"/>
      <c r="F97" s="64"/>
      <c r="G97" s="66"/>
    </row>
    <row r="98" spans="1:7" s="67" customFormat="1" ht="12.75">
      <c r="A98" s="65"/>
      <c r="B98" s="64"/>
      <c r="C98" s="64"/>
      <c r="D98" s="64"/>
      <c r="E98" s="64"/>
      <c r="F98" s="64"/>
      <c r="G98" s="66"/>
    </row>
    <row r="99" spans="1:7" s="67" customFormat="1" ht="12.75">
      <c r="A99" s="65"/>
      <c r="B99" s="64"/>
      <c r="C99" s="64"/>
      <c r="D99" s="64"/>
      <c r="E99" s="64"/>
      <c r="F99" s="64"/>
      <c r="G99" s="66"/>
    </row>
    <row r="100" spans="1:7" s="67" customFormat="1" ht="12.75">
      <c r="A100" s="65"/>
      <c r="B100" s="64"/>
      <c r="C100" s="64"/>
      <c r="D100" s="64"/>
      <c r="E100" s="64"/>
      <c r="F100" s="64"/>
      <c r="G100" s="66"/>
    </row>
    <row r="101" spans="1:7" s="67" customFormat="1" ht="12.75">
      <c r="A101" s="65"/>
      <c r="B101" s="64"/>
      <c r="C101" s="64"/>
      <c r="D101" s="64"/>
      <c r="E101" s="64"/>
      <c r="F101" s="64"/>
      <c r="G101" s="66"/>
    </row>
    <row r="102" spans="1:7" s="67" customFormat="1" ht="12.75">
      <c r="A102" s="65"/>
      <c r="B102" s="64"/>
      <c r="C102" s="64"/>
      <c r="D102" s="64"/>
      <c r="E102" s="64"/>
      <c r="F102" s="64"/>
      <c r="G102" s="66"/>
    </row>
    <row r="103" spans="1:7" s="67" customFormat="1" ht="12.75">
      <c r="A103" s="65"/>
      <c r="B103" s="64"/>
      <c r="C103" s="64"/>
      <c r="D103" s="64"/>
      <c r="E103" s="64"/>
      <c r="F103" s="64"/>
      <c r="G103" s="66"/>
    </row>
    <row r="104" spans="1:7" s="67" customFormat="1" ht="12.75">
      <c r="A104" s="65"/>
      <c r="B104" s="64"/>
      <c r="C104" s="64"/>
      <c r="D104" s="64"/>
      <c r="E104" s="64"/>
      <c r="F104" s="64"/>
      <c r="G104" s="66"/>
    </row>
    <row r="105" spans="1:7" s="67" customFormat="1" ht="12.75">
      <c r="A105" s="65"/>
      <c r="B105" s="64"/>
      <c r="C105" s="64"/>
      <c r="D105" s="64"/>
      <c r="E105" s="64"/>
      <c r="F105" s="64"/>
      <c r="G105" s="66"/>
    </row>
    <row r="106" spans="1:7" s="67" customFormat="1" ht="12.75">
      <c r="A106" s="65"/>
      <c r="B106" s="64"/>
      <c r="C106" s="64"/>
      <c r="D106" s="64"/>
      <c r="E106" s="64"/>
      <c r="F106" s="64"/>
      <c r="G106" s="66"/>
    </row>
    <row r="107" spans="1:7" s="67" customFormat="1" ht="12.75">
      <c r="A107" s="65"/>
      <c r="B107" s="64"/>
      <c r="C107" s="64"/>
      <c r="D107" s="64"/>
      <c r="E107" s="64"/>
      <c r="F107" s="64"/>
      <c r="G107" s="66"/>
    </row>
    <row r="108" spans="1:7" s="67" customFormat="1" ht="12.75">
      <c r="A108" s="65"/>
      <c r="B108" s="64"/>
      <c r="C108" s="64"/>
      <c r="D108" s="64"/>
      <c r="E108" s="64"/>
      <c r="F108" s="64"/>
      <c r="G108" s="66"/>
    </row>
    <row r="109" spans="1:7" ht="12.75">
      <c r="A109" s="65"/>
      <c r="B109" s="64"/>
      <c r="C109" s="64"/>
      <c r="D109" s="64"/>
      <c r="E109" s="64"/>
      <c r="F109" s="64"/>
      <c r="G109" s="66"/>
    </row>
    <row r="110" spans="1:7" ht="12.75">
      <c r="A110" s="65"/>
      <c r="B110" s="64"/>
      <c r="C110" s="64"/>
      <c r="D110" s="64"/>
      <c r="E110" s="64"/>
      <c r="F110" s="64"/>
      <c r="G110" s="66"/>
    </row>
    <row r="111" spans="1:7" ht="12.75">
      <c r="A111" s="65"/>
      <c r="B111" s="64"/>
      <c r="C111" s="64"/>
      <c r="D111" s="64"/>
      <c r="E111" s="64"/>
      <c r="F111" s="64"/>
      <c r="G111" s="64"/>
    </row>
    <row r="112" spans="1:7" ht="12.75">
      <c r="A112" s="65"/>
      <c r="B112" s="64"/>
      <c r="C112" s="64"/>
      <c r="D112" s="64"/>
      <c r="E112" s="64"/>
      <c r="F112" s="64"/>
      <c r="G112" s="64"/>
    </row>
    <row r="113" spans="1:7" ht="12.75">
      <c r="A113" s="65"/>
      <c r="B113" s="64"/>
      <c r="C113" s="64"/>
      <c r="D113" s="64"/>
      <c r="E113" s="64"/>
      <c r="F113" s="64"/>
      <c r="G113" s="64"/>
    </row>
    <row r="114" spans="1:7" ht="12.75">
      <c r="A114" s="65"/>
      <c r="B114" s="64"/>
      <c r="C114" s="64"/>
      <c r="D114" s="64"/>
      <c r="E114" s="64"/>
      <c r="F114" s="64"/>
      <c r="G114" s="64"/>
    </row>
    <row r="115" spans="1:7" ht="12.75">
      <c r="A115" s="65"/>
      <c r="B115" s="64"/>
      <c r="C115" s="64"/>
      <c r="D115" s="64"/>
      <c r="E115" s="64"/>
      <c r="F115" s="64"/>
      <c r="G115" s="64"/>
    </row>
    <row r="116" spans="1:7" ht="12.75">
      <c r="A116" s="65"/>
      <c r="B116" s="64"/>
      <c r="C116" s="64"/>
      <c r="D116" s="64"/>
      <c r="E116" s="64"/>
      <c r="F116" s="64"/>
      <c r="G116" s="64"/>
    </row>
    <row r="117" spans="1:7" ht="12.75">
      <c r="A117" s="65"/>
      <c r="B117" s="64"/>
      <c r="C117" s="64"/>
      <c r="D117" s="64"/>
      <c r="E117" s="64"/>
      <c r="F117" s="64"/>
      <c r="G117" s="64"/>
    </row>
    <row r="118" spans="1:7" ht="12.75">
      <c r="A118" s="65"/>
      <c r="B118" s="64"/>
      <c r="C118" s="64"/>
      <c r="D118" s="64"/>
      <c r="E118" s="64"/>
      <c r="F118" s="64"/>
      <c r="G118" s="64"/>
    </row>
    <row r="119" spans="1:7" ht="12.75">
      <c r="A119" s="65"/>
      <c r="B119" s="64"/>
      <c r="C119" s="64"/>
      <c r="D119" s="64"/>
      <c r="E119" s="64"/>
      <c r="F119" s="64"/>
      <c r="G119" s="64"/>
    </row>
  </sheetData>
  <sheetProtection selectLockedCells="1" selectUnlockedCells="1"/>
  <mergeCells count="39">
    <mergeCell ref="A4:F4"/>
    <mergeCell ref="A7:A8"/>
    <mergeCell ref="B7:C7"/>
    <mergeCell ref="D7:D8"/>
    <mergeCell ref="E7:E8"/>
    <mergeCell ref="F7:F8"/>
    <mergeCell ref="G28:G29"/>
    <mergeCell ref="G7:G8"/>
    <mergeCell ref="F19:F20"/>
    <mergeCell ref="G19:G20"/>
    <mergeCell ref="A16:B16"/>
    <mergeCell ref="A19:A20"/>
    <mergeCell ref="B19:C19"/>
    <mergeCell ref="D19:D20"/>
    <mergeCell ref="E19:E20"/>
    <mergeCell ref="B34:C34"/>
    <mergeCell ref="A28:A29"/>
    <mergeCell ref="B28:C28"/>
    <mergeCell ref="D28:D29"/>
    <mergeCell ref="E28:E29"/>
    <mergeCell ref="F28:F29"/>
    <mergeCell ref="G34:G35"/>
    <mergeCell ref="D34:D35"/>
    <mergeCell ref="E34:E35"/>
    <mergeCell ref="F34:F35"/>
    <mergeCell ref="A44:A45"/>
    <mergeCell ref="B44:C44"/>
    <mergeCell ref="D44:D45"/>
    <mergeCell ref="E44:E45"/>
    <mergeCell ref="F44:F45"/>
    <mergeCell ref="A34:A35"/>
    <mergeCell ref="G57:G58"/>
    <mergeCell ref="A63:D63"/>
    <mergeCell ref="G44:G45"/>
    <mergeCell ref="A57:A58"/>
    <mergeCell ref="B57:C57"/>
    <mergeCell ref="D57:D58"/>
    <mergeCell ref="E57:E58"/>
    <mergeCell ref="F57:F58"/>
  </mergeCells>
  <printOptions/>
  <pageMargins left="0.27569444444444446" right="0.15763888888888888" top="0.15763888888888888" bottom="0.15763888888888888" header="0.5118055555555555" footer="0.5118055555555555"/>
  <pageSetup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5.875" style="82" customWidth="1"/>
    <col min="2" max="2" width="12.75390625" style="82" customWidth="1"/>
    <col min="3" max="3" width="11.75390625" style="82" customWidth="1"/>
    <col min="4" max="4" width="13.25390625" style="82" customWidth="1"/>
    <col min="5" max="5" width="14.00390625" style="82" customWidth="1"/>
    <col min="6" max="6" width="14.875" style="82" customWidth="1"/>
    <col min="7" max="7" width="10.125" style="82" customWidth="1"/>
    <col min="8" max="16384" width="9.125" style="82" customWidth="1"/>
  </cols>
  <sheetData>
    <row r="1" spans="1:7" ht="12.75">
      <c r="A1" s="129"/>
      <c r="B1" s="107"/>
      <c r="C1" s="107"/>
      <c r="D1" s="107"/>
      <c r="E1" s="69"/>
      <c r="F1" s="69"/>
      <c r="G1" s="106"/>
    </row>
    <row r="2" spans="1:7" ht="12.75">
      <c r="A2" s="128"/>
      <c r="B2" s="107"/>
      <c r="C2" s="107"/>
      <c r="D2" s="107"/>
      <c r="E2" s="69"/>
      <c r="F2" s="69"/>
      <c r="G2" s="106"/>
    </row>
    <row r="3" spans="1:7" ht="12.75">
      <c r="A3" s="128"/>
      <c r="B3" s="107"/>
      <c r="C3" s="107"/>
      <c r="D3" s="107"/>
      <c r="E3" s="69"/>
      <c r="F3" s="69"/>
      <c r="G3" s="106"/>
    </row>
    <row r="4" spans="1:7" ht="12.75">
      <c r="A4" s="120"/>
      <c r="B4" s="107"/>
      <c r="C4" s="107"/>
      <c r="D4" s="107"/>
      <c r="E4" s="69"/>
      <c r="F4" s="69"/>
      <c r="G4" s="106"/>
    </row>
    <row r="5" spans="1:7" ht="12.75">
      <c r="A5" s="112" t="s">
        <v>176</v>
      </c>
      <c r="B5" s="107"/>
      <c r="C5" s="107"/>
      <c r="D5" s="111"/>
      <c r="E5" s="69"/>
      <c r="F5" s="69"/>
      <c r="G5" s="106"/>
    </row>
    <row r="6" spans="1:7" ht="12.75">
      <c r="A6" s="247"/>
      <c r="B6" s="246"/>
      <c r="C6" s="246"/>
      <c r="D6" s="246"/>
      <c r="E6" s="246"/>
      <c r="F6" s="246"/>
      <c r="G6" s="106"/>
    </row>
    <row r="7" spans="1:7" ht="20.25">
      <c r="A7" s="121" t="s">
        <v>175</v>
      </c>
      <c r="B7" s="107"/>
      <c r="C7" s="109"/>
      <c r="D7" s="70"/>
      <c r="E7" s="127"/>
      <c r="F7" s="107"/>
      <c r="G7" s="106"/>
    </row>
    <row r="8" spans="1:7" ht="12.75">
      <c r="A8" s="120"/>
      <c r="B8" s="107"/>
      <c r="C8" s="107"/>
      <c r="D8" s="69"/>
      <c r="E8" s="69"/>
      <c r="F8" s="107"/>
      <c r="G8" s="106"/>
    </row>
    <row r="9" spans="1:7" ht="12.75" customHeight="1">
      <c r="A9" s="240" t="s">
        <v>0</v>
      </c>
      <c r="B9" s="241" t="s">
        <v>125</v>
      </c>
      <c r="C9" s="241"/>
      <c r="D9" s="242" t="s">
        <v>124</v>
      </c>
      <c r="E9" s="242" t="s">
        <v>123</v>
      </c>
      <c r="F9" s="243" t="s">
        <v>152</v>
      </c>
      <c r="G9" s="238" t="s">
        <v>301</v>
      </c>
    </row>
    <row r="10" spans="1:10" ht="25.5" customHeight="1">
      <c r="A10" s="240"/>
      <c r="B10" s="80" t="s">
        <v>121</v>
      </c>
      <c r="C10" s="80" t="s">
        <v>120</v>
      </c>
      <c r="D10" s="242"/>
      <c r="E10" s="242"/>
      <c r="F10" s="244"/>
      <c r="G10" s="248" t="s">
        <v>119</v>
      </c>
      <c r="J10" s="176"/>
    </row>
    <row r="11" spans="1:7" ht="12.75">
      <c r="A11" s="122" t="s">
        <v>174</v>
      </c>
      <c r="B11" s="102">
        <v>2.05</v>
      </c>
      <c r="C11" s="102">
        <v>2.34</v>
      </c>
      <c r="D11" s="95" t="s">
        <v>173</v>
      </c>
      <c r="E11" s="95" t="s">
        <v>169</v>
      </c>
      <c r="F11" s="53" t="s">
        <v>172</v>
      </c>
      <c r="G11" s="105">
        <v>273</v>
      </c>
    </row>
    <row r="12" spans="1:7" ht="12.75">
      <c r="A12" s="122" t="s">
        <v>171</v>
      </c>
      <c r="B12" s="94">
        <v>2.64</v>
      </c>
      <c r="C12" s="94">
        <v>2.78</v>
      </c>
      <c r="D12" s="53" t="s">
        <v>170</v>
      </c>
      <c r="E12" s="95" t="s">
        <v>169</v>
      </c>
      <c r="F12" s="53" t="s">
        <v>168</v>
      </c>
      <c r="G12" s="105">
        <v>286</v>
      </c>
    </row>
    <row r="13" spans="1:7" ht="12.75">
      <c r="A13" s="126" t="s">
        <v>167</v>
      </c>
      <c r="B13" s="100">
        <v>3.52</v>
      </c>
      <c r="C13" s="100">
        <v>3.81</v>
      </c>
      <c r="D13" s="98" t="s">
        <v>166</v>
      </c>
      <c r="E13" s="99" t="s">
        <v>165</v>
      </c>
      <c r="F13" s="98" t="s">
        <v>164</v>
      </c>
      <c r="G13" s="105">
        <v>375</v>
      </c>
    </row>
    <row r="14" spans="1:7" ht="12.75">
      <c r="A14" s="122" t="s">
        <v>163</v>
      </c>
      <c r="B14" s="94">
        <v>5.28</v>
      </c>
      <c r="C14" s="94">
        <v>5.57</v>
      </c>
      <c r="D14" s="53" t="s">
        <v>162</v>
      </c>
      <c r="E14" s="95" t="s">
        <v>161</v>
      </c>
      <c r="F14" s="95" t="s">
        <v>160</v>
      </c>
      <c r="G14" s="105">
        <v>540</v>
      </c>
    </row>
    <row r="15" spans="1:7" ht="12.75">
      <c r="A15" s="125" t="s">
        <v>159</v>
      </c>
      <c r="B15" s="96">
        <v>7.03</v>
      </c>
      <c r="C15" s="96">
        <v>7.62</v>
      </c>
      <c r="D15" s="86" t="s">
        <v>158</v>
      </c>
      <c r="E15" s="97" t="s">
        <v>157</v>
      </c>
      <c r="F15" s="97" t="s">
        <v>156</v>
      </c>
      <c r="G15" s="105">
        <v>702</v>
      </c>
    </row>
    <row r="16" spans="1:7" ht="12.75">
      <c r="A16" s="249"/>
      <c r="B16" s="250"/>
      <c r="C16" s="250"/>
      <c r="D16" s="250"/>
      <c r="E16" s="69"/>
      <c r="F16" s="69"/>
      <c r="G16" s="106"/>
    </row>
    <row r="17" spans="1:7" ht="18.75">
      <c r="A17" s="251"/>
      <c r="B17" s="245"/>
      <c r="C17" s="77"/>
      <c r="D17" s="51"/>
      <c r="E17" s="69"/>
      <c r="F17" s="69"/>
      <c r="G17" s="106"/>
    </row>
    <row r="18" spans="1:7" ht="20.25">
      <c r="A18" s="121" t="s">
        <v>155</v>
      </c>
      <c r="B18" s="107"/>
      <c r="C18" s="107"/>
      <c r="D18" s="109"/>
      <c r="E18" s="69"/>
      <c r="F18" s="107"/>
      <c r="G18" s="106"/>
    </row>
    <row r="19" spans="1:7" ht="12.75">
      <c r="A19" s="124" t="s">
        <v>154</v>
      </c>
      <c r="B19" s="123"/>
      <c r="C19" s="123"/>
      <c r="D19" s="69"/>
      <c r="E19" s="69"/>
      <c r="F19" s="107"/>
      <c r="G19" s="106"/>
    </row>
    <row r="20" spans="1:7" ht="12.75" customHeight="1">
      <c r="A20" s="240" t="s">
        <v>0</v>
      </c>
      <c r="B20" s="241" t="s">
        <v>125</v>
      </c>
      <c r="C20" s="241"/>
      <c r="D20" s="242" t="s">
        <v>153</v>
      </c>
      <c r="E20" s="242" t="s">
        <v>123</v>
      </c>
      <c r="F20" s="243" t="s">
        <v>152</v>
      </c>
      <c r="G20" s="238"/>
    </row>
    <row r="21" spans="1:7" ht="27" customHeight="1">
      <c r="A21" s="240"/>
      <c r="B21" s="80" t="s">
        <v>121</v>
      </c>
      <c r="C21" s="80" t="s">
        <v>120</v>
      </c>
      <c r="D21" s="242"/>
      <c r="E21" s="242"/>
      <c r="F21" s="244"/>
      <c r="G21" s="238"/>
    </row>
    <row r="22" spans="1:7" ht="12.75">
      <c r="A22" s="122" t="s">
        <v>82</v>
      </c>
      <c r="B22" s="54">
        <v>2.2</v>
      </c>
      <c r="C22" s="94">
        <v>2.34</v>
      </c>
      <c r="D22" s="53" t="s">
        <v>150</v>
      </c>
      <c r="E22" s="95" t="s">
        <v>149</v>
      </c>
      <c r="F22" s="53" t="s">
        <v>151</v>
      </c>
      <c r="G22" s="105"/>
    </row>
    <row r="23" spans="1:7" ht="12.75">
      <c r="A23" s="122" t="s">
        <v>81</v>
      </c>
      <c r="B23" s="94">
        <v>2.64</v>
      </c>
      <c r="C23" s="94">
        <v>2.93</v>
      </c>
      <c r="D23" s="53" t="s">
        <v>150</v>
      </c>
      <c r="E23" s="95" t="s">
        <v>149</v>
      </c>
      <c r="F23" s="53" t="s">
        <v>148</v>
      </c>
      <c r="G23" s="105"/>
    </row>
    <row r="24" spans="1:7" ht="12.75">
      <c r="A24" s="122" t="s">
        <v>80</v>
      </c>
      <c r="B24" s="94">
        <v>3.52</v>
      </c>
      <c r="C24" s="94">
        <v>3.81</v>
      </c>
      <c r="D24" s="53" t="s">
        <v>147</v>
      </c>
      <c r="E24" s="95" t="s">
        <v>146</v>
      </c>
      <c r="F24" s="53" t="s">
        <v>145</v>
      </c>
      <c r="G24" s="105"/>
    </row>
    <row r="25" spans="1:7" ht="12.75">
      <c r="A25" s="122" t="s">
        <v>79</v>
      </c>
      <c r="B25" s="94">
        <v>5.57</v>
      </c>
      <c r="C25" s="94">
        <v>5.86</v>
      </c>
      <c r="D25" s="53" t="s">
        <v>144</v>
      </c>
      <c r="E25" s="53" t="s">
        <v>143</v>
      </c>
      <c r="F25" s="53" t="s">
        <v>140</v>
      </c>
      <c r="G25" s="105"/>
    </row>
    <row r="26" spans="1:7" ht="12.75">
      <c r="A26" s="122" t="s">
        <v>78</v>
      </c>
      <c r="B26" s="94">
        <v>7.03</v>
      </c>
      <c r="C26" s="94">
        <v>7.62</v>
      </c>
      <c r="D26" s="53" t="s">
        <v>142</v>
      </c>
      <c r="E26" s="53" t="s">
        <v>141</v>
      </c>
      <c r="F26" s="53" t="s">
        <v>140</v>
      </c>
      <c r="G26" s="105"/>
    </row>
    <row r="27" spans="1:7" ht="12.75">
      <c r="A27" s="112"/>
      <c r="B27" s="107"/>
      <c r="C27" s="107"/>
      <c r="D27" s="111"/>
      <c r="E27" s="69"/>
      <c r="F27" s="69"/>
      <c r="G27" s="106"/>
    </row>
    <row r="28" spans="1:7" ht="12.75">
      <c r="A28" s="112"/>
      <c r="B28" s="107"/>
      <c r="C28" s="107"/>
      <c r="D28" s="111"/>
      <c r="E28" s="69"/>
      <c r="F28" s="69"/>
      <c r="G28" s="106"/>
    </row>
    <row r="29" spans="1:7" ht="20.25">
      <c r="A29" s="121" t="s">
        <v>139</v>
      </c>
      <c r="B29" s="107"/>
      <c r="C29" s="107"/>
      <c r="D29" s="109"/>
      <c r="E29" s="69"/>
      <c r="F29" s="69"/>
      <c r="G29" s="106"/>
    </row>
    <row r="30" spans="1:7" ht="12.75">
      <c r="A30" s="120" t="s">
        <v>138</v>
      </c>
      <c r="B30" s="107"/>
      <c r="C30" s="107"/>
      <c r="D30" s="111"/>
      <c r="E30" s="69"/>
      <c r="F30" s="69"/>
      <c r="G30" s="106"/>
    </row>
    <row r="31" spans="1:7" ht="12.75" customHeight="1">
      <c r="A31" s="240" t="s">
        <v>0</v>
      </c>
      <c r="B31" s="241" t="s">
        <v>125</v>
      </c>
      <c r="C31" s="241"/>
      <c r="D31" s="242" t="s">
        <v>124</v>
      </c>
      <c r="E31" s="242" t="s">
        <v>123</v>
      </c>
      <c r="F31" s="242" t="s">
        <v>137</v>
      </c>
      <c r="G31" s="238"/>
    </row>
    <row r="32" spans="1:7" ht="25.5" customHeight="1">
      <c r="A32" s="252"/>
      <c r="B32" s="119" t="s">
        <v>121</v>
      </c>
      <c r="C32" s="119" t="s">
        <v>120</v>
      </c>
      <c r="D32" s="253"/>
      <c r="E32" s="253"/>
      <c r="F32" s="253"/>
      <c r="G32" s="254"/>
    </row>
    <row r="33" spans="1:7" ht="12.75">
      <c r="A33" s="116" t="s">
        <v>136</v>
      </c>
      <c r="B33" s="118" t="s">
        <v>135</v>
      </c>
      <c r="C33" s="118" t="s">
        <v>134</v>
      </c>
      <c r="D33" s="114" t="s">
        <v>129</v>
      </c>
      <c r="E33" s="114" t="s">
        <v>128</v>
      </c>
      <c r="F33" s="114" t="s">
        <v>133</v>
      </c>
      <c r="G33" s="117"/>
    </row>
    <row r="34" spans="1:7" ht="12.75">
      <c r="A34" s="116" t="s">
        <v>132</v>
      </c>
      <c r="B34" s="114" t="s">
        <v>131</v>
      </c>
      <c r="C34" s="114" t="s">
        <v>130</v>
      </c>
      <c r="D34" s="115" t="s">
        <v>129</v>
      </c>
      <c r="E34" s="114" t="s">
        <v>128</v>
      </c>
      <c r="F34" s="114" t="s">
        <v>127</v>
      </c>
      <c r="G34" s="113"/>
    </row>
    <row r="35" spans="1:7" ht="12.75">
      <c r="A35" s="112"/>
      <c r="B35" s="69"/>
      <c r="C35" s="69"/>
      <c r="D35" s="111"/>
      <c r="E35" s="69"/>
      <c r="F35" s="69"/>
      <c r="G35" s="106"/>
    </row>
    <row r="36" spans="1:7" ht="20.25">
      <c r="A36" s="110" t="s">
        <v>126</v>
      </c>
      <c r="B36" s="107"/>
      <c r="C36" s="66"/>
      <c r="D36" s="109"/>
      <c r="E36" s="69"/>
      <c r="F36" s="107"/>
      <c r="G36" s="106"/>
    </row>
    <row r="37" spans="1:7" ht="12.75">
      <c r="A37" s="108"/>
      <c r="B37" s="107"/>
      <c r="C37" s="107"/>
      <c r="D37" s="69"/>
      <c r="E37" s="69"/>
      <c r="F37" s="107"/>
      <c r="G37" s="106"/>
    </row>
    <row r="38" spans="1:7" ht="12.75" customHeight="1">
      <c r="A38" s="240" t="s">
        <v>0</v>
      </c>
      <c r="B38" s="241" t="s">
        <v>125</v>
      </c>
      <c r="C38" s="241"/>
      <c r="D38" s="242" t="s">
        <v>124</v>
      </c>
      <c r="E38" s="242" t="s">
        <v>123</v>
      </c>
      <c r="F38" s="242" t="s">
        <v>122</v>
      </c>
      <c r="G38" s="238"/>
    </row>
    <row r="39" spans="1:7" ht="30" customHeight="1">
      <c r="A39" s="240"/>
      <c r="B39" s="80" t="s">
        <v>121</v>
      </c>
      <c r="C39" s="80" t="s">
        <v>120</v>
      </c>
      <c r="D39" s="242"/>
      <c r="E39" s="242"/>
      <c r="F39" s="242"/>
      <c r="G39" s="238"/>
    </row>
    <row r="40" spans="1:7" ht="12.75">
      <c r="A40" s="50" t="s">
        <v>113</v>
      </c>
      <c r="B40" s="49" t="s">
        <v>118</v>
      </c>
      <c r="C40" s="49" t="s">
        <v>117</v>
      </c>
      <c r="D40" s="48" t="s">
        <v>116</v>
      </c>
      <c r="E40" s="47" t="s">
        <v>115</v>
      </c>
      <c r="F40" s="47" t="s">
        <v>114</v>
      </c>
      <c r="G40" s="105"/>
    </row>
    <row r="41" spans="1:7" ht="12.75">
      <c r="A41" s="46" t="s">
        <v>263</v>
      </c>
      <c r="B41" s="104" t="s">
        <v>112</v>
      </c>
      <c r="C41" s="104" t="s">
        <v>111</v>
      </c>
      <c r="D41" s="45" t="s">
        <v>110</v>
      </c>
      <c r="E41" s="44" t="s">
        <v>109</v>
      </c>
      <c r="F41" s="44" t="s">
        <v>108</v>
      </c>
      <c r="G41" s="103"/>
    </row>
    <row r="42" spans="1:7" ht="12.75">
      <c r="A42" s="255"/>
      <c r="B42" s="255"/>
      <c r="C42" s="255"/>
      <c r="D42" s="255"/>
      <c r="E42" s="71"/>
      <c r="F42" s="71"/>
      <c r="G42" s="69"/>
    </row>
    <row r="43" spans="1:7" ht="12.75">
      <c r="A43" s="79"/>
      <c r="B43" s="78"/>
      <c r="C43" s="78"/>
      <c r="D43" s="78"/>
      <c r="E43" s="71"/>
      <c r="F43" s="71"/>
      <c r="G43" s="69"/>
    </row>
  </sheetData>
  <sheetProtection/>
  <mergeCells count="28">
    <mergeCell ref="G38:G39"/>
    <mergeCell ref="F38:F39"/>
    <mergeCell ref="A42:D42"/>
    <mergeCell ref="A38:A39"/>
    <mergeCell ref="B38:C38"/>
    <mergeCell ref="D38:D39"/>
    <mergeCell ref="E38:E39"/>
    <mergeCell ref="A31:A32"/>
    <mergeCell ref="B31:C31"/>
    <mergeCell ref="D31:D32"/>
    <mergeCell ref="E31:E32"/>
    <mergeCell ref="F31:F32"/>
    <mergeCell ref="G31:G32"/>
    <mergeCell ref="G9:G10"/>
    <mergeCell ref="A16:D16"/>
    <mergeCell ref="A17:B17"/>
    <mergeCell ref="A20:A21"/>
    <mergeCell ref="B20:C20"/>
    <mergeCell ref="D20:D21"/>
    <mergeCell ref="E20:E21"/>
    <mergeCell ref="F20:F21"/>
    <mergeCell ref="G20:G21"/>
    <mergeCell ref="A6:F6"/>
    <mergeCell ref="A9:A10"/>
    <mergeCell ref="B9:C9"/>
    <mergeCell ref="D9:D10"/>
    <mergeCell ref="E9:E10"/>
    <mergeCell ref="F9:F10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Солиенко Оксана Григорьевна</dc:creator>
  <cp:keywords/>
  <dc:description/>
  <cp:lastModifiedBy>Виктор</cp:lastModifiedBy>
  <cp:lastPrinted>2015-11-09T13:37:59Z</cp:lastPrinted>
  <dcterms:created xsi:type="dcterms:W3CDTF">2006-01-24T09:53:30Z</dcterms:created>
  <dcterms:modified xsi:type="dcterms:W3CDTF">2016-05-05T11:46:42Z</dcterms:modified>
  <cp:category/>
  <cp:version/>
  <cp:contentType/>
  <cp:contentStatus/>
</cp:coreProperties>
</file>